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26FE2212-EB04-4F14-9EB8-8AFBFA6CE133}" xr6:coauthVersionLast="47" xr6:coauthVersionMax="47" xr10:uidLastSave="{00000000-0000-0000-0000-000000000000}"/>
  <bookViews>
    <workbookView xWindow="-120" yWindow="-120" windowWidth="29040" windowHeight="15840" xr2:uid="{00000000-000D-0000-FFFF-FFFF00000000}"/>
  </bookViews>
  <sheets>
    <sheet name="Konsolide" sheetId="1" r:id="rId1"/>
    <sheet name="Sayfa2" sheetId="2" state="hidden" r:id="rId2"/>
  </sheets>
  <definedNames>
    <definedName name="_xlnm._FilterDatabase" localSheetId="0" hidden="1">Konsolide!$A$1:$D$2015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 l="1"/>
  <c r="A3" i="1" s="1"/>
  <c r="A4" i="1" l="1"/>
  <c r="A5" i="1" l="1"/>
  <c r="A6" i="1" s="1"/>
  <c r="A7" i="1" l="1"/>
  <c r="A8" i="1" l="1"/>
  <c r="A9" i="1" l="1"/>
  <c r="A10" i="1" s="1"/>
  <c r="A11" i="1" l="1"/>
  <c r="A12" i="1" s="1"/>
  <c r="A13" i="1" l="1"/>
  <c r="A14" i="1" l="1"/>
  <c r="A15" i="1" l="1"/>
  <c r="A16" i="1" l="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0" i="1" s="1"/>
  <c r="A1341" i="1" s="1"/>
  <c r="A1342" i="1" s="1"/>
  <c r="A1343" i="1" s="1"/>
  <c r="A1344" i="1" s="1"/>
  <c r="A1345" i="1" s="1"/>
  <c r="A1346" i="1" s="1"/>
  <c r="A1347" i="1" s="1"/>
  <c r="A1348" i="1" s="1"/>
  <c r="A1349" i="1" s="1"/>
  <c r="A1350" i="1" s="1"/>
  <c r="A1351" i="1" s="1"/>
  <c r="A1352" i="1" s="1"/>
  <c r="A1353" i="1" s="1"/>
  <c r="A1354" i="1" s="1"/>
  <c r="A1355" i="1" s="1"/>
  <c r="A1356" i="1" s="1"/>
  <c r="A1357" i="1" s="1"/>
  <c r="A1358" i="1" s="1"/>
  <c r="A1359" i="1" s="1"/>
  <c r="A1360" i="1" s="1"/>
  <c r="A1361" i="1" s="1"/>
  <c r="A1362" i="1" s="1"/>
  <c r="A1363" i="1" s="1"/>
  <c r="A1364" i="1" s="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387" i="1" s="1"/>
  <c r="A1388" i="1" s="1"/>
  <c r="A1389" i="1" s="1"/>
  <c r="A1390" i="1" s="1"/>
  <c r="A1391" i="1" s="1"/>
  <c r="A1392" i="1" s="1"/>
  <c r="A1393" i="1" s="1"/>
  <c r="A1394" i="1" s="1"/>
  <c r="A1395" i="1" s="1"/>
  <c r="A1396" i="1" s="1"/>
  <c r="A1397" i="1" s="1"/>
  <c r="A1398" i="1" s="1"/>
  <c r="A1399" i="1" s="1"/>
  <c r="A1400" i="1" s="1"/>
  <c r="A1401" i="1" s="1"/>
  <c r="A1402" i="1" s="1"/>
  <c r="A1403" i="1" s="1"/>
  <c r="A1404" i="1" s="1"/>
  <c r="A1405" i="1" s="1"/>
  <c r="A1406" i="1" s="1"/>
  <c r="A1407" i="1" s="1"/>
  <c r="A1408" i="1" s="1"/>
  <c r="A1409" i="1" s="1"/>
  <c r="A1410" i="1" s="1"/>
  <c r="A1411" i="1" s="1"/>
  <c r="A1412" i="1" s="1"/>
  <c r="A1413" i="1" s="1"/>
  <c r="A1414" i="1" s="1"/>
  <c r="A1415" i="1" s="1"/>
  <c r="A1416" i="1" s="1"/>
  <c r="A1417" i="1" s="1"/>
  <c r="A1418" i="1" s="1"/>
  <c r="A1419" i="1" s="1"/>
  <c r="A1420" i="1" s="1"/>
  <c r="A1421" i="1" s="1"/>
  <c r="A1422" i="1" s="1"/>
  <c r="A1423" i="1" s="1"/>
  <c r="A1424" i="1" s="1"/>
  <c r="A1425" i="1" s="1"/>
  <c r="A1426" i="1" s="1"/>
  <c r="A1427" i="1" s="1"/>
  <c r="A1428" i="1" s="1"/>
  <c r="A1429" i="1" s="1"/>
  <c r="A1430" i="1" s="1"/>
  <c r="A1431" i="1" s="1"/>
  <c r="A1432" i="1" s="1"/>
  <c r="A1433" i="1" s="1"/>
  <c r="A1434" i="1" s="1"/>
  <c r="A1435" i="1" s="1"/>
  <c r="A1436" i="1" s="1"/>
  <c r="A1437" i="1" s="1"/>
  <c r="A1438" i="1" s="1"/>
  <c r="A1439" i="1" s="1"/>
  <c r="A1440" i="1" s="1"/>
  <c r="A1441" i="1" s="1"/>
  <c r="A1442" i="1" s="1"/>
  <c r="A1443" i="1" s="1"/>
  <c r="A1444" i="1" s="1"/>
  <c r="A1445" i="1" s="1"/>
  <c r="A1446" i="1" s="1"/>
  <c r="A1447" i="1" s="1"/>
  <c r="A1448" i="1" s="1"/>
  <c r="A1449" i="1" s="1"/>
  <c r="A1450" i="1" s="1"/>
  <c r="A1451" i="1" s="1"/>
  <c r="A1452" i="1" s="1"/>
  <c r="A1453" i="1" s="1"/>
  <c r="A1454" i="1" s="1"/>
  <c r="A1455" i="1" s="1"/>
  <c r="A1456" i="1" s="1"/>
  <c r="A1457" i="1" s="1"/>
  <c r="A1458" i="1" s="1"/>
  <c r="A1459" i="1" s="1"/>
  <c r="A1460" i="1" s="1"/>
  <c r="A1461" i="1" s="1"/>
  <c r="A1462" i="1" s="1"/>
  <c r="A1463" i="1" s="1"/>
  <c r="A1464" i="1" s="1"/>
  <c r="A1465" i="1" s="1"/>
  <c r="A1466" i="1" s="1"/>
  <c r="A1467" i="1" s="1"/>
  <c r="A1468" i="1" s="1"/>
  <c r="A1469" i="1" s="1"/>
  <c r="A1470" i="1" s="1"/>
  <c r="A1471" i="1" s="1"/>
  <c r="A1472" i="1" s="1"/>
  <c r="A1473" i="1" s="1"/>
  <c r="A1474" i="1" s="1"/>
  <c r="A1475" i="1" s="1"/>
  <c r="A1476" i="1" s="1"/>
  <c r="A1477" i="1" s="1"/>
  <c r="A1478" i="1" s="1"/>
  <c r="A1479" i="1" s="1"/>
  <c r="A1480" i="1" s="1"/>
  <c r="A1481" i="1" s="1"/>
  <c r="A1482" i="1" s="1"/>
  <c r="A1483" i="1" s="1"/>
  <c r="A1484" i="1" s="1"/>
  <c r="A1485" i="1" s="1"/>
  <c r="A1486" i="1" s="1"/>
  <c r="A1487" i="1" s="1"/>
  <c r="A1488" i="1" s="1"/>
  <c r="A1489" i="1" s="1"/>
  <c r="A1490" i="1" s="1"/>
  <c r="A1491" i="1" s="1"/>
  <c r="A1492" i="1" s="1"/>
  <c r="A1493" i="1" s="1"/>
  <c r="A1494" i="1" s="1"/>
  <c r="A1495" i="1" s="1"/>
  <c r="A1496" i="1" s="1"/>
  <c r="A1497" i="1" s="1"/>
  <c r="A1498" i="1" s="1"/>
  <c r="A1499" i="1" s="1"/>
  <c r="A1500" i="1" s="1"/>
  <c r="A1501" i="1" s="1"/>
  <c r="A1502" i="1" s="1"/>
  <c r="A1503" i="1" s="1"/>
  <c r="A1504" i="1" s="1"/>
  <c r="A1505" i="1" s="1"/>
  <c r="A1506" i="1" s="1"/>
  <c r="A1507" i="1" s="1"/>
  <c r="A1508" i="1" s="1"/>
  <c r="A1509" i="1" s="1"/>
  <c r="A1510" i="1" s="1"/>
  <c r="A1511" i="1" s="1"/>
  <c r="A1512" i="1" s="1"/>
  <c r="A1513" i="1" s="1"/>
  <c r="A1514" i="1" s="1"/>
  <c r="A1515" i="1" s="1"/>
  <c r="A1516" i="1" s="1"/>
  <c r="A1517" i="1" s="1"/>
  <c r="A1518" i="1" s="1"/>
  <c r="A1519" i="1" s="1"/>
  <c r="A1520" i="1" s="1"/>
  <c r="A1521" i="1" s="1"/>
  <c r="A1522" i="1" s="1"/>
  <c r="A1523" i="1" s="1"/>
  <c r="A1524" i="1" s="1"/>
  <c r="A1525" i="1" s="1"/>
  <c r="A1526" i="1" s="1"/>
  <c r="A1527" i="1" s="1"/>
  <c r="A1528" i="1" s="1"/>
  <c r="A1529" i="1" s="1"/>
  <c r="A1530" i="1" s="1"/>
  <c r="A1531" i="1" s="1"/>
  <c r="A1532" i="1" s="1"/>
  <c r="A1533" i="1" s="1"/>
  <c r="A1534" i="1" s="1"/>
  <c r="A1535" i="1" s="1"/>
  <c r="A1536" i="1" s="1"/>
  <c r="A1537" i="1" s="1"/>
  <c r="A1538" i="1" s="1"/>
  <c r="A1539" i="1" s="1"/>
  <c r="A1540" i="1" s="1"/>
  <c r="A1541" i="1" s="1"/>
  <c r="A1542" i="1" s="1"/>
  <c r="A1543" i="1" s="1"/>
  <c r="A1544" i="1" s="1"/>
  <c r="A1545" i="1" s="1"/>
  <c r="A1546" i="1" s="1"/>
  <c r="A1547" i="1" s="1"/>
  <c r="A1548" i="1" s="1"/>
  <c r="A1549" i="1" s="1"/>
  <c r="A1550" i="1" s="1"/>
  <c r="A1551" i="1" s="1"/>
  <c r="A1552" i="1" s="1"/>
  <c r="A1553" i="1" s="1"/>
  <c r="A1554" i="1" s="1"/>
  <c r="A1555" i="1" s="1"/>
  <c r="A1556" i="1" s="1"/>
  <c r="A1557" i="1" s="1"/>
  <c r="A1558" i="1" s="1"/>
  <c r="A1559" i="1" s="1"/>
  <c r="A1560" i="1" s="1"/>
  <c r="A1561" i="1" s="1"/>
  <c r="A1562" i="1" s="1"/>
  <c r="A1563" i="1" s="1"/>
  <c r="A1564" i="1" s="1"/>
  <c r="A1565" i="1" s="1"/>
  <c r="A1566" i="1" s="1"/>
  <c r="A1567" i="1" s="1"/>
  <c r="A1568" i="1" s="1"/>
  <c r="A1569" i="1" s="1"/>
  <c r="A1570" i="1" s="1"/>
  <c r="A1571" i="1" s="1"/>
  <c r="A1572" i="1" s="1"/>
  <c r="A1573" i="1" s="1"/>
  <c r="A1574" i="1" s="1"/>
  <c r="A1575" i="1" s="1"/>
  <c r="A1576" i="1" s="1"/>
  <c r="A1577" i="1" s="1"/>
  <c r="A1578" i="1" s="1"/>
  <c r="A1579" i="1" s="1"/>
  <c r="A1580" i="1" s="1"/>
  <c r="A1581" i="1" s="1"/>
  <c r="A1582" i="1" s="1"/>
  <c r="A1583" i="1" s="1"/>
  <c r="A1584" i="1" s="1"/>
  <c r="A1585" i="1" s="1"/>
  <c r="A1586" i="1" s="1"/>
  <c r="A1587" i="1" s="1"/>
  <c r="A1588" i="1" s="1"/>
  <c r="A1589" i="1" s="1"/>
  <c r="A1590" i="1" s="1"/>
  <c r="A1591" i="1" s="1"/>
  <c r="A1592" i="1" s="1"/>
  <c r="A1593" i="1" s="1"/>
  <c r="A1594" i="1" s="1"/>
  <c r="A1595" i="1" s="1"/>
  <c r="A1596" i="1" s="1"/>
  <c r="A1597" i="1" s="1"/>
  <c r="A1598" i="1" s="1"/>
  <c r="A1599" i="1" s="1"/>
  <c r="A1600" i="1" s="1"/>
  <c r="A1601" i="1" s="1"/>
  <c r="A1602" i="1" s="1"/>
  <c r="A1603" i="1" s="1"/>
  <c r="A1604" i="1" s="1"/>
  <c r="A1605" i="1" s="1"/>
  <c r="A1606" i="1" s="1"/>
  <c r="A1607" i="1" s="1"/>
  <c r="A1608" i="1" s="1"/>
  <c r="A1609" i="1" s="1"/>
  <c r="A1610" i="1" s="1"/>
  <c r="A1611" i="1" s="1"/>
  <c r="A1612" i="1" s="1"/>
  <c r="A1613" i="1" s="1"/>
  <c r="A1614" i="1" s="1"/>
  <c r="A1615" i="1" s="1"/>
  <c r="A1616" i="1" s="1"/>
  <c r="A1617"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55" i="1" s="1"/>
  <c r="A1656" i="1" s="1"/>
  <c r="A1657" i="1" s="1"/>
  <c r="A1658" i="1" s="1"/>
  <c r="A1659" i="1" s="1"/>
  <c r="A1660" i="1" s="1"/>
  <c r="A1661" i="1" s="1"/>
  <c r="A1662" i="1" s="1"/>
  <c r="A1663" i="1" s="1"/>
  <c r="A1664" i="1" s="1"/>
  <c r="A1665" i="1" s="1"/>
  <c r="A1666" i="1" s="1"/>
  <c r="A1667" i="1" s="1"/>
  <c r="A1668" i="1" s="1"/>
  <c r="A1669" i="1" s="1"/>
  <c r="A1670" i="1" s="1"/>
  <c r="A1671" i="1" s="1"/>
  <c r="A1672" i="1" s="1"/>
  <c r="A1673" i="1" s="1"/>
  <c r="A1674" i="1" s="1"/>
  <c r="A1675" i="1" s="1"/>
  <c r="A1676" i="1" s="1"/>
  <c r="A1677" i="1" s="1"/>
  <c r="A1678" i="1" s="1"/>
  <c r="A1679" i="1" s="1"/>
  <c r="A1680" i="1" s="1"/>
  <c r="A1681" i="1" s="1"/>
  <c r="A1682" i="1" s="1"/>
  <c r="A1683" i="1" s="1"/>
  <c r="A1684" i="1" s="1"/>
  <c r="A1685" i="1" s="1"/>
  <c r="A1686" i="1" s="1"/>
  <c r="A1687" i="1" s="1"/>
  <c r="A1688" i="1" s="1"/>
  <c r="A1689" i="1" s="1"/>
  <c r="A1690" i="1" s="1"/>
  <c r="A1691" i="1" s="1"/>
  <c r="A1692" i="1" s="1"/>
  <c r="A1693" i="1" s="1"/>
  <c r="A1694" i="1" s="1"/>
  <c r="A1695" i="1" s="1"/>
  <c r="A1696" i="1" s="1"/>
  <c r="A1697" i="1" s="1"/>
  <c r="A1698" i="1" s="1"/>
  <c r="A1699"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0" i="1" s="1"/>
  <c r="A1731" i="1" s="1"/>
  <c r="A1732" i="1" s="1"/>
  <c r="A1733" i="1" s="1"/>
  <c r="A1734" i="1" s="1"/>
  <c r="A1735" i="1" s="1"/>
  <c r="A1736" i="1" s="1"/>
  <c r="A1737" i="1" s="1"/>
  <c r="A1738" i="1" s="1"/>
  <c r="A1739" i="1" s="1"/>
  <c r="A1740" i="1" s="1"/>
  <c r="A1741" i="1" s="1"/>
  <c r="A1742" i="1" s="1"/>
  <c r="A1743" i="1" s="1"/>
  <c r="A1744" i="1" s="1"/>
  <c r="A1745" i="1" s="1"/>
  <c r="A1746" i="1" s="1"/>
  <c r="A1747" i="1" s="1"/>
  <c r="A1748" i="1" s="1"/>
  <c r="A1749" i="1" s="1"/>
  <c r="A1750" i="1" s="1"/>
  <c r="A1751" i="1" s="1"/>
  <c r="A1752" i="1" s="1"/>
  <c r="A1753" i="1" s="1"/>
  <c r="A1754" i="1" s="1"/>
  <c r="A1755" i="1" s="1"/>
  <c r="A1756" i="1" s="1"/>
  <c r="A1757" i="1" s="1"/>
  <c r="A1758" i="1" s="1"/>
  <c r="A1759" i="1" s="1"/>
  <c r="A1760" i="1" s="1"/>
  <c r="A1761" i="1" s="1"/>
  <c r="A1762" i="1" s="1"/>
  <c r="A1763" i="1" s="1"/>
  <c r="A1764" i="1" s="1"/>
  <c r="A1765" i="1" s="1"/>
  <c r="A1766" i="1" s="1"/>
  <c r="A1767" i="1" s="1"/>
  <c r="A1768" i="1" s="1"/>
  <c r="A1769" i="1" s="1"/>
  <c r="A1770" i="1" s="1"/>
  <c r="A1771" i="1" s="1"/>
  <c r="A1772" i="1" s="1"/>
  <c r="A1773" i="1" s="1"/>
  <c r="A1774" i="1" s="1"/>
  <c r="A1775" i="1" s="1"/>
  <c r="A1776" i="1" s="1"/>
  <c r="A1777" i="1" s="1"/>
  <c r="A1778" i="1" s="1"/>
  <c r="A1779" i="1" s="1"/>
  <c r="A1780" i="1" s="1"/>
  <c r="A1781" i="1" s="1"/>
  <c r="A1782" i="1" s="1"/>
  <c r="A1783" i="1" s="1"/>
  <c r="A1784" i="1" s="1"/>
  <c r="A1785" i="1" s="1"/>
  <c r="A1786" i="1" s="1"/>
  <c r="A1787" i="1" s="1"/>
  <c r="A1788" i="1" s="1"/>
  <c r="A1789" i="1" s="1"/>
  <c r="A1790" i="1" s="1"/>
  <c r="A1791" i="1" s="1"/>
  <c r="A1792" i="1" s="1"/>
  <c r="A1793" i="1" s="1"/>
  <c r="A1794" i="1" s="1"/>
  <c r="A1795" i="1" s="1"/>
  <c r="A1796" i="1" s="1"/>
  <c r="A1797" i="1" s="1"/>
  <c r="A1798" i="1" s="1"/>
  <c r="A1799" i="1" s="1"/>
  <c r="A1800" i="1" s="1"/>
  <c r="A1801" i="1" s="1"/>
  <c r="A1802" i="1" s="1"/>
  <c r="A1803" i="1" s="1"/>
  <c r="A1804" i="1" s="1"/>
  <c r="A1805" i="1" s="1"/>
  <c r="A1806" i="1" s="1"/>
  <c r="A1807" i="1" s="1"/>
  <c r="A1808" i="1" s="1"/>
  <c r="A1809" i="1" s="1"/>
  <c r="A1810" i="1" s="1"/>
  <c r="A1811" i="1" s="1"/>
  <c r="A1812" i="1" s="1"/>
  <c r="A1813" i="1" s="1"/>
  <c r="A1814" i="1" s="1"/>
  <c r="A1815" i="1" s="1"/>
  <c r="A1816" i="1" s="1"/>
  <c r="A1817" i="1" s="1"/>
  <c r="A1818" i="1" s="1"/>
  <c r="A1819" i="1" s="1"/>
  <c r="A1820" i="1" s="1"/>
  <c r="A1821" i="1" s="1"/>
  <c r="A1822" i="1" s="1"/>
  <c r="A1823" i="1" s="1"/>
  <c r="A1824" i="1" s="1"/>
  <c r="A1825" i="1" s="1"/>
  <c r="A1826" i="1" s="1"/>
  <c r="A1827" i="1" s="1"/>
  <c r="A1828" i="1" s="1"/>
  <c r="A1829" i="1" s="1"/>
  <c r="A1830" i="1" s="1"/>
  <c r="A1831" i="1" s="1"/>
  <c r="A1832" i="1" s="1"/>
  <c r="A1833" i="1" s="1"/>
  <c r="A1834" i="1" s="1"/>
  <c r="A1835" i="1" s="1"/>
  <c r="A1836" i="1" s="1"/>
  <c r="A1837" i="1" s="1"/>
  <c r="A1838" i="1" s="1"/>
  <c r="A1839" i="1" s="1"/>
  <c r="A1840" i="1" s="1"/>
  <c r="A1841" i="1" s="1"/>
  <c r="A1842" i="1" s="1"/>
  <c r="A1843" i="1" s="1"/>
  <c r="A1844" i="1" s="1"/>
  <c r="A1845" i="1" s="1"/>
  <c r="A1846" i="1" s="1"/>
  <c r="A1847" i="1" s="1"/>
  <c r="A1848" i="1" s="1"/>
  <c r="A1849" i="1" s="1"/>
  <c r="A1850" i="1" s="1"/>
  <c r="A1851" i="1" s="1"/>
  <c r="A1852" i="1" s="1"/>
  <c r="A1853" i="1" s="1"/>
  <c r="A1854" i="1" s="1"/>
  <c r="A1855" i="1" s="1"/>
  <c r="A1856" i="1" s="1"/>
  <c r="A1857" i="1" s="1"/>
  <c r="A1858" i="1" s="1"/>
  <c r="A1859" i="1" s="1"/>
  <c r="A1860" i="1" s="1"/>
  <c r="A1861" i="1" s="1"/>
  <c r="A1862" i="1" s="1"/>
  <c r="A1863" i="1" s="1"/>
  <c r="A1864" i="1" s="1"/>
  <c r="A1865" i="1" s="1"/>
  <c r="A1866" i="1" s="1"/>
  <c r="A1867" i="1" s="1"/>
  <c r="A1868" i="1" s="1"/>
  <c r="A1869" i="1" s="1"/>
  <c r="A1870" i="1" s="1"/>
  <c r="A1871" i="1" s="1"/>
  <c r="A1872" i="1" s="1"/>
  <c r="A1873" i="1" s="1"/>
  <c r="A1874" i="1" s="1"/>
  <c r="A1875" i="1" s="1"/>
  <c r="A1876" i="1" s="1"/>
  <c r="A1877" i="1" s="1"/>
  <c r="A1878" i="1" s="1"/>
  <c r="A1879" i="1" s="1"/>
  <c r="A1880" i="1" s="1"/>
  <c r="A1881" i="1" s="1"/>
  <c r="A1882" i="1" s="1"/>
  <c r="A1883" i="1" s="1"/>
  <c r="A1884"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912" i="1" s="1"/>
  <c r="A1913" i="1" s="1"/>
  <c r="A1914" i="1" s="1"/>
  <c r="A1915" i="1" s="1"/>
  <c r="A1916" i="1" s="1"/>
  <c r="A1917" i="1" s="1"/>
  <c r="A1918" i="1" s="1"/>
  <c r="A1919" i="1" s="1"/>
  <c r="A1920" i="1" s="1"/>
  <c r="A1921" i="1" s="1"/>
  <c r="A1922" i="1" s="1"/>
  <c r="A1923" i="1" s="1"/>
  <c r="A1924" i="1" s="1"/>
  <c r="A1925" i="1" s="1"/>
  <c r="A1926" i="1" s="1"/>
  <c r="A1927" i="1" s="1"/>
  <c r="A1928" i="1" s="1"/>
  <c r="A1929" i="1" s="1"/>
  <c r="A1930" i="1" s="1"/>
  <c r="A1931" i="1" s="1"/>
  <c r="A1932" i="1" s="1"/>
  <c r="A1933" i="1" s="1"/>
  <c r="A1934" i="1" s="1"/>
  <c r="A1935" i="1" s="1"/>
  <c r="A1936" i="1" s="1"/>
  <c r="A1937" i="1" s="1"/>
  <c r="A1938" i="1" s="1"/>
  <c r="A1939" i="1" s="1"/>
  <c r="A1940" i="1" s="1"/>
  <c r="A1941" i="1" s="1"/>
  <c r="A1942" i="1" s="1"/>
  <c r="A1943" i="1" s="1"/>
  <c r="A1944" i="1" s="1"/>
  <c r="A1945" i="1" s="1"/>
  <c r="A1946" i="1" s="1"/>
  <c r="A1947" i="1" s="1"/>
  <c r="A1948" i="1" s="1"/>
  <c r="A1949" i="1" s="1"/>
  <c r="A1950" i="1" s="1"/>
  <c r="A1951" i="1" s="1"/>
  <c r="A1952" i="1" s="1"/>
  <c r="A1953" i="1" s="1"/>
  <c r="A1954" i="1" s="1"/>
  <c r="A1955" i="1" s="1"/>
  <c r="A1956" i="1" s="1"/>
  <c r="A1957" i="1" s="1"/>
  <c r="A1958" i="1" s="1"/>
  <c r="A1959" i="1" s="1"/>
  <c r="A1960" i="1" s="1"/>
  <c r="A1961" i="1" s="1"/>
  <c r="A1962" i="1" s="1"/>
  <c r="A1963" i="1" s="1"/>
  <c r="A1964" i="1" s="1"/>
  <c r="A1965" i="1" s="1"/>
  <c r="A1966" i="1" s="1"/>
  <c r="A1967" i="1" s="1"/>
  <c r="A1968" i="1" s="1"/>
  <c r="A1969" i="1" s="1"/>
  <c r="A1970" i="1" s="1"/>
  <c r="A1971" i="1" s="1"/>
  <c r="A1972" i="1" s="1"/>
  <c r="A1973" i="1" s="1"/>
  <c r="A1974" i="1" s="1"/>
  <c r="A1975" i="1" s="1"/>
  <c r="A1976" i="1" s="1"/>
  <c r="A1977" i="1" s="1"/>
  <c r="A1978" i="1" s="1"/>
  <c r="A1979" i="1" s="1"/>
  <c r="A1980" i="1" s="1"/>
  <c r="A1981" i="1" s="1"/>
  <c r="A1982" i="1" s="1"/>
  <c r="A1983" i="1" s="1"/>
  <c r="A1984" i="1" s="1"/>
  <c r="A1985" i="1" s="1"/>
  <c r="A1986" i="1" s="1"/>
  <c r="A1987" i="1" s="1"/>
  <c r="A1988" i="1" s="1"/>
  <c r="A1989" i="1" s="1"/>
  <c r="A1990" i="1" s="1"/>
  <c r="A1991" i="1" s="1"/>
  <c r="A1992" i="1" s="1"/>
  <c r="A1993" i="1" s="1"/>
  <c r="A1994" i="1" s="1"/>
  <c r="A1995" i="1" s="1"/>
  <c r="A1996" i="1" s="1"/>
  <c r="A1997" i="1" s="1"/>
  <c r="A1998" i="1" s="1"/>
  <c r="A1999" i="1" s="1"/>
  <c r="A2000" i="1" s="1"/>
  <c r="A2001" i="1" s="1"/>
  <c r="A2002" i="1" s="1"/>
  <c r="A2003" i="1" s="1"/>
  <c r="A2004" i="1" s="1"/>
  <c r="A2005" i="1" s="1"/>
  <c r="A2006" i="1" s="1"/>
  <c r="A2007" i="1" s="1"/>
  <c r="A2008" i="1" s="1"/>
  <c r="A2009" i="1" s="1"/>
  <c r="A2010" i="1" s="1"/>
  <c r="A2011" i="1" s="1"/>
  <c r="A2012" i="1" s="1"/>
  <c r="A2013" i="1" s="1"/>
  <c r="A2014" i="1" s="1"/>
  <c r="A2015" i="1" s="1"/>
</calcChain>
</file>

<file path=xl/sharedStrings.xml><?xml version="1.0" encoding="utf-8"?>
<sst xmlns="http://schemas.openxmlformats.org/spreadsheetml/2006/main" count="5747" uniqueCount="2804">
  <si>
    <t>S</t>
  </si>
  <si>
    <t>PLANIN HEDEFLERİ VE POLİTİKALARI</t>
  </si>
  <si>
    <t>Sorumlu Kurum</t>
  </si>
  <si>
    <t>İşbirliği Yapılacak Kurum</t>
  </si>
  <si>
    <t>329.   Borçlanma politikası, makul bir risk düzeyi çerçevesinde, iç ve dış piyasa koşulları ile maliyet unsurları göz önünde bulundurularak orta ve uzun vadede en uygun maliyetli finansmanı esas alan stratejik ölçütlere dayalı olarak gerçekleştirilecektir.</t>
  </si>
  <si>
    <t>Hazine ve Maliye Bakanlığı</t>
  </si>
  <si>
    <t>349.1.   OKS’nin işveren katkısını da içeren ikinci basamak emeklilik sistemine dönüşeceği tamamlayıcı emeklilik sistemi kurulacaktır.</t>
  </si>
  <si>
    <t>Sigortacılık ve Özel Emeklilik Düzenleme ve Denetleme Kurumu, Türkiye Sigorta Birliği</t>
  </si>
  <si>
    <t>349.2.   OKS’de fon çeşitliliği katılımcıların farklı risk algısı ve tercihlerini dikkate alacak şekilde artırılacaktır.</t>
  </si>
  <si>
    <t>Sigortacılık ve Özel Emeklilik Düzenleme  ve Denetleme Kurumu, YÖK, Türkiye Sigorta Birliği, Emeklilik Gözetim Merkezi</t>
  </si>
  <si>
    <t>349.3.   BES’te yapılan kesintilerin sadeleştirilmesi ve azaltılması sağlanacaktır.</t>
  </si>
  <si>
    <t>Sigortacılık ve Özel Emeklilik Düzenleme  ve Denetleme Kurumu, Sosyal Güvenlik Kurumu, Türkiye Sigorta Birliği</t>
  </si>
  <si>
    <t>349.4.   Yaş ve yıl şartlarını karşılayan BES katılımcılarının fonları, Plan döneminde ihdas edilecek sigorta ürünü kapsamında, isteğe bağlı olarak uzun dönem bakım teminatına dönüştürülecektir.</t>
  </si>
  <si>
    <t>Çevre, Şehircilik ve İklim Değişikliği Bakanlığı</t>
  </si>
  <si>
    <t>Enerji ve Tabii Kaynaklar Bakanlığı, Sanayi ve Teknoloji Bakanlığı, Tarım ve Orman Bakanlığı, Ticaret Bakanlığı, Ulaştırma ve Altyapı Bakanlığı, Yerel Yönetimler, STK'lar</t>
  </si>
  <si>
    <t>349.5.   Yükseköğretim kurumlarına kayıtlı 25 yaş altı öğrencilerin BES’e katılımlarını ve sistemde kalmalarını teşvik edici uygulamalar hayata geçirilecektir.</t>
  </si>
  <si>
    <t>Tarım ve Orman Bakanlığı</t>
  </si>
  <si>
    <t>Çevre, Şehircilik ve İklim Değişikliği Bakanlığı, Sanayi ve Teknoloji Bakanlığı, Ticaret Bakanlığı, Ulaştırma ve Altyapı Bakanlığı, Yerel Yönetimler, STK'lar</t>
  </si>
  <si>
    <t>349.6.   OKS’de olduğu gibi BES’ten emekli olan bireylerin birikimlerini toplu olarak çekmeleri yerine programlı geri ödeme veya yıllık gelir sigortası şeklinde almaları özendirilecektir.</t>
  </si>
  <si>
    <t>Milli Eğitim Bakanlığı, Ticaret Bakanlığı, YÖK, İlgili Kamu Kurum ve Kuruluşları, Yerel Yönetimler, STK'lar</t>
  </si>
  <si>
    <t>350.1.   Sorumlu tüketimin unsurları olan enerji ve su tasarrufu, atığı azaltma, dayanıklı ve sürdürülebilir ürün kullanımı, geri dönüşüm, ikinci el ürün satın alma, tamir etme, yürüyüş, bisiklet ve toplu taşıma kullanımını artırmaya yönelik tüketim davranışlarının yaygınlaştırılması sağlanacaktır.</t>
  </si>
  <si>
    <t>Milli Eğitim Bakanlığı</t>
  </si>
  <si>
    <t>350.2.   Sürdürülebilir üretim ve tüketim davranışlarının kazandırılmasına yönelik eğitimler müfredata ve kamu kurumları ile özel sektör bünyesindeki programlara dâhil edilecektir.</t>
  </si>
  <si>
    <t>Yükseköğretim Kurulu Başkanlığı</t>
  </si>
  <si>
    <t>351.1.   Hedefli birikim hesaplarına yönelik çerçeve belirlenecek ve ilgili düzenlemeler yapılacaktır.</t>
  </si>
  <si>
    <t>CBFO, Sigortacılık ve Özel Emeklilik Düzenleme  ve Denetleme Kurumu, BDDK, SPK, Türkiye Sermaye Piyasaları Birliği, TBB</t>
  </si>
  <si>
    <t>352.1.   Aile bütçesi yönetimi, tasarruf ve yatırım araçları ile risk yönetimi konularında danışmanlık ve eğitim hizmeti verilecektir.</t>
  </si>
  <si>
    <t>Aile ve Sosyal Hizmetler Bakanlığı, Milli Eğitim Bakanlığı, CBFO, SPK, BDDK, Sigortacılık ve Özel Emeklilik Düzenleme ve Denetleme Kurumu</t>
  </si>
  <si>
    <t>352.2.   Tüm eğitim, yaş ve gelir grubundan kişilere ulaşacak şekilde elektronik ortamda ücretsiz olarak finansal eğitim içerikleri sunularak hanehalkı ve firmaların tasarruf etme bilinçleri geliştirilecektir.</t>
  </si>
  <si>
    <t>Cumhurbaşkanlığı Finans Ofisi, SPK, BDDK, Sigortacılık ve Özel Emeklilik Düzenleme ve Denetleme Kurumu, Sanayi ve Teknoloji Bakanlığı, KOSGEB, TRT, TOBB, İlgili STK'lar</t>
  </si>
  <si>
    <t>352.3.   Finansal okuryazarlık içeriği ilk ve orta öğretim müfredatına yansıtılacaktır.</t>
  </si>
  <si>
    <t>Cumhurbaşkanlığı Finans Ofisi</t>
  </si>
  <si>
    <t>Hazine ve
Maliye Bakanlığı, SPK</t>
  </si>
  <si>
    <t>352.4.   Gençlerin ve çocukların tasarruf ve yatırım konularında bilinç düzeylerinin artırılması amacıyla sosyal medya dâhil olmak üzere iletişim araçlarından ve rol modellerden faydalanılacaktır.</t>
  </si>
  <si>
    <t>SPK, BDDK, Sigortacılık ve Özel Emeklilik Düzenleme ve Denetleme Kurumu, İlgili Kamu Kurum ve Kuruluşları, İlgili STK'lar</t>
  </si>
  <si>
    <t>354.1.   Mal ve hizmet ihracatında “Uzak Ülkeler Stratejisi” başta olmak üzere pazar çeşitliliğini sağlamaya yönelik politikalar uygulanmaya devam edilecek, komşu, yakın ve dost ülkelerle bölgesel ve ikili işbirlikleri geliştirilecek, bölgesel ve çok taraflı işbirliği platformlarından en etkin şekilde istifade edilerek ticari ilişkilerin yoğunlaştırılmasına yönelik çalışmalar etkili bir biçimde sürdürülecektir.</t>
  </si>
  <si>
    <t>Ticaret Bakanlığı</t>
  </si>
  <si>
    <t>Dışişleri Bakanlığı, Hazine
ve Maliye Bakanlığı, Kültür
ve Turizm Bakanlığı,
Sağlık Bakanlığı, Sanayi ve
Teknoloji Bakanlığı,
Ulaştırma ve Altyapı
Bakanlığı</t>
  </si>
  <si>
    <t>354.2.   Türkiye’nin imzalayacağı veya kapsamını genişleteceği tercihli ticaret anlaşmalarında Türk firmalarının bölgesel ve küresel değer zincirlerine entegrasyonu ve konumunun yükseltilmesine yönelik hususların yer alması sağlanacaktır.</t>
  </si>
  <si>
    <t>Sanayi ve Teknoloji Bakanlığı</t>
  </si>
  <si>
    <t>354.3.   Karma Ekonomik Komisyon ve Ortak Ekonomik ve Ticaret Komisyonları çerçevesinde ilgili ülkelerle ekonomik ve ticari ilişkiler güçlendirilecektir.</t>
  </si>
  <si>
    <t>Dışişleri Bakanlığı</t>
  </si>
  <si>
    <t>354.4.   Firmaların pazarlara erişim imkânlarının iyileştirilmesi ve adil rekabet ortamında çalışmalarının sağlanması amacıyla ikili platformlarda ülkeler arası diyalog güçlendirilecektir.</t>
  </si>
  <si>
    <t>354.5.   Ülkemizin tercihli ticaret ağı güçlendirilecek, yeni serbest ticaret anlaşmaları müzakere edilecek ve yürürlükteki serbest ticaret anlaşmalarının kapsamının genişletilmesine yönelik çalışmalar yürütülecektir.</t>
  </si>
  <si>
    <t>354.6.   Afrika açılımı çerçevesinde Afrika ülkeleri ile diplomatik, ticari ve ekonomik ilişkiler daha da güçlendirilecek ve ülkemiz ile bölge ülkeleri arasında dış ticaret hacmi artırılacaktır.</t>
  </si>
  <si>
    <t>355.   İthalatın yerli üretim üzerinde neden olduğu zarar ve tehditlere karşı uluslararası yükümlülüklerimiz de değerlendirilerek yerli üretimin korunması sağlanacaktır.</t>
  </si>
  <si>
    <t>356.1.   Gümrük Birliği’nin güncellenmesi kapsamında Türkiye-AB rekabet gücü analizi çalışmaları yapılacaktır.</t>
  </si>
  <si>
    <t>Dışişleri Bakanlığı, İlgili Kurum ve Kuruluşlar</t>
  </si>
  <si>
    <t>356.2.   Gümrük Birliği’nin güncellenmesi müzakereleri yürütülecek ve kamu, özel sektör, STK’lar ve akademisyenlerin görüşleri alınarak ulusal müzakere hazırlık çalışmaları tamamlanacaktır.</t>
  </si>
  <si>
    <t>356.3.   Gümrük Birliği’nin güncellenmesi kapsamında ilgili STK’larla istişare edilerek ülkemiz hizmet sektörleri ve hizmet ihracatına yönelik etkileri tespit edilecektir.</t>
  </si>
  <si>
    <t>357.1.   Başta AB olmak üzere ihracat pazarlarında rekabetçiliğin artırılması ve tedarik zincirlerinde Türkiye’nin konumunun yükseltilmesi amacıyla AB Yeşil Mutabakatına uyum kapsamında üretim ve ticarete yönelik sektörel dönüşüm adımları hayata geçirilecektir.</t>
  </si>
  <si>
    <t>Çevre, Şehircilik ve İklim Değişikliği Bakanlığı, Sanayi ve Teknoloji Bakanlığı</t>
  </si>
  <si>
    <t>357.2.   Dış ticarette rekabetçiliğin korunarak daha ileriye taşınması için ulusal karbon fiyatlandırma mekanizmaları oluşturulacak, öncelikli olarak AB ile uyumlu bir Emisyon Ticaret Sistemi (ETS) uygulamaya konulacaktır.</t>
  </si>
  <si>
    <t>357.3.   AB’nin sınırda karbon düzenlemesi mekanizmasından etkilenecek sektörler için en düşük maliyetle emisyon azaltımına yönelik çalışmalar desteklenecektir.</t>
  </si>
  <si>
    <t>Çevre, Şehircilik ve İklim Değişikliği Bakanlığı, Ticaret Bakanlığı</t>
  </si>
  <si>
    <t>357.4.   Firmalarımızın ihracat odaklı yeşil dönüşümlerini sağlamak üzere ihtiyaç duyabilecekleri konularda kapsamlı bir danışmanlık modeli oluşturulacaktır.</t>
  </si>
  <si>
    <t>357.5.   Sınırda karbon düzenlemesi mekanizmasıyla ilgili sektörlerin emisyonlarının izlenmesi ve raporlanması konularında rehberlik faaliyetleri yürütülecektir.</t>
  </si>
  <si>
    <t>Çevre, Şehircilik ve İklim Değişikliği Bakanlığı, TOBB, TİM</t>
  </si>
  <si>
    <t>358.1.   Devlet yardımları yeşil dönüşümün finansmanını kolaylaştıracak şekilde bütüncül bir yaklaşımla gözden geçirilerek geliştirilecektir.</t>
  </si>
  <si>
    <t>Çevre, Şehircilik ve İklim Değişikliği Bakanlığı, Strateji ve Bütçe Başkanlığı</t>
  </si>
  <si>
    <t>358.2.   Yeşil dönüşümün uluslararası finansman imkânları konusunda güncel rehber dokümanlar hazırlanacaktır.</t>
  </si>
  <si>
    <t>359.1.   AB tarafından yürürlüğe konulan dijital düzenlemelerin mal ve hizmet ihracatımıza etkileri incelenecek ve atılacak adımların tespitine yönelik yol haritası hazırlanacaktır.</t>
  </si>
  <si>
    <t>Adalet Bakanlığı, Sanayi ve Teknoloji Bakanlığı, Dijital Dönüşüm Ofisi, Bilgi Teknolojileri ve İletişim Kurumu</t>
  </si>
  <si>
    <t>359.2.   Kişisel Verilerin Korunması Kanununun Avrupa Birliği Genel Veri Koruma Tüzüğü (GDPR) başta olmak üzere AB müktesebatına uyum sürecine yönelik çalışmalar tamamlanacaktır.</t>
  </si>
  <si>
    <t>Adalet Bakanlığı</t>
  </si>
  <si>
    <t>Sanayi ve Teknoloji Bakanlığı, Ticaret Bakanlığı</t>
  </si>
  <si>
    <t>359.3.   Türkiye’nin bir bağlantı noktası olarak AB bulut sistemi olan GAIA-X katılımcı ülkeleri arasında yer almasına yönelik çalışmalar yapılacaktır.</t>
  </si>
  <si>
    <t>Dijital Dönüşüm Ofisi</t>
  </si>
  <si>
    <t>359.4.   Elektronik ticaret alanında dijital altyapının geliştirilmesi, ödeme ve lojistik altyapısının güçlendirilmesi sağlanarak e-ihracat desteklenecek, elektronik ticaret pazarında daha fazla ihracatçı firmanın etkin şekilde faaliyet göstermesi sağlanacaktır.</t>
  </si>
  <si>
    <t>Ulaştırma ve Altyapı Bakanlığı, TCMB</t>
  </si>
  <si>
    <t>360.1.   Küresel değer zincirlerindeki ileri katılımın artırılmasına yönelik destekler kurgulanacak, teknoloji ve bilgi transferi sağlayabilecek firma işbirlikleri güçlendirilecektir.</t>
  </si>
  <si>
    <t>360.2.   Mal ve hizmet ihracat potansiyeli olan ve yüksek katma değer sağlayacak ürün ihracatının artırılmasına yönelik firmaların devlet yardımlarından daha etkin yararlanmaları sağlanacaktır.</t>
  </si>
  <si>
    <t>360.3.   Mal ve hizmet ihracatının artırılmasına yönelik tüm kurum ve kuruluşlar tarafından yapılacak uluslararası tanıtım faaliyetleri “Türkiye-Gücünü Keşfet” logosu kullanılarak etkin bir biçimde yürütülecektir.</t>
  </si>
  <si>
    <t>Kültür ve Turizm Bakanlığı</t>
  </si>
  <si>
    <t>360.4.   Uluslararası pazarlara tutunma sürecinde firmaların ihracatta sürekliliğini sağlayacak destek ve faaliyetlere özel önem verilecektir.</t>
  </si>
  <si>
    <t>361.1.   Dâhilde İşleme Rejiminde öncelikli hedef ürün ve sektör kapsamına ilişkin düzenleme yapılacaktır.</t>
  </si>
  <si>
    <t>362.1.  Başta dijital ve yeşil dönüşüm alanlarında olmak üzere ithalata bağımlılığı azaltmaya ve arz güvenliğini temin etmeye yönelik ulusal kritik hammaddeler stratejisi hazırlanacaktır.</t>
  </si>
  <si>
    <t>362.2.   Stratejik sektörler ve girdiler belirlenerek desteklenecek, ithalata bağımlılığın azaltılması sağlanacaktır.</t>
  </si>
  <si>
    <t>362.3.   Arz şoklarının görülebildiği tarımın her bir alt sektöründe ürün bazında arz risklerini ortaya koyarak yerli üretim ve ekonomik dış alım tedarikine yönelik Üretim-İhracat-İthalat Konsolidasyon Programı hazırlanarak uygulamaya konulacaktır.</t>
  </si>
  <si>
    <t>363.1.   Lojistik Ana Planı dâhilinde, Türkiye’nin yakın coğrafyasında ve bölgesinde etkin lojistik üs olma hedefi doğrultusunda, lojistik altyapıları güçlendirilecek, ulaşım ağları genişletilecektir.</t>
  </si>
  <si>
    <t>Ulaştırma ve Altyapı Bakanlığı</t>
  </si>
  <si>
    <t>363.2.   Endüstri bölgeleri, organize sanayi bölgeleri (OSB), serbest bölgeler ve özel yatırım yerlerinin, tedarik zincirine uygun, çevreye duyarlı ve sürdürülebilir şekilde dış ticarette lojistik, demiryolu ve liman bağlantıları güçlendirilecektir.</t>
  </si>
  <si>
    <t>363.3.   Türkiye’nin ulusal ve bölgesel lojistik kabiliyetleri uluslararası koridorlardan en iyi biçimde faydalanarak geliştirilecek, ülke önceliklerimize uygun yeni koridorlar oluşturulacaktır.</t>
  </si>
  <si>
    <t>363.4.   Komşu ülkelere ihracatı kolaylaştırıcı önlemlerin alınması ve demiryolu taşıma altyapısının iyileştirilmesi yönünde gerekli adımlar atılacaktır.</t>
  </si>
  <si>
    <t>363.5.   Lojistik açıdan uygun bölge ve ülkelerde yurt dışı lojistik dağıtım ağlarının yaygınlaştırılması ve etkin işletilmesine yönelik destek sağlanacaktır.</t>
  </si>
  <si>
    <t>364.1.   Turizmin çeşitlendirilerek 12 aya ve tüm ülkeye yayılması amacıyla alternatif turizm ürünlerinin tanıtım çalışmaları başta dünyada yükselen pazar konumundaki ülkeler ile Amerika ve Uzak Doğu gibi uzak pazarlardaki ülkeler ve öncelikle üst gelir grubuna yönelik olarak yürütülecek, ziyaretçi başına geliri artıracak şekilde nitelikli turizm faaliyetlerine odaklanılacaktır.</t>
  </si>
  <si>
    <t>364.2.   Turizmde hizmet kalitesini artırmak üzere sektörde çalışan personelin nitelikli istihdam imkânlarının yıl geneline yayılması sağlanacak, mesleki ve teknik eğitim ile işbaşı programlarının aktif bir biçimde uygulanmasıyla beceri düzeyi yükseltilecektir.</t>
  </si>
  <si>
    <t>Milli Eğitim Bakanlığı, Ticaret Bakanlığı</t>
  </si>
  <si>
    <t>364.3.   Sağlık turizmi alanında hizmet kapasitesi nitelik ve nicelik olarak geliştirilecek, akreditasyon faaliyetleri yürütülecek, tanıtım ve pazarlama faaliyetleri artırılacaktır.</t>
  </si>
  <si>
    <t>Sağlık Bakanlığı</t>
  </si>
  <si>
    <t>364.4.   Spor diplomasisi araçları kullanılarak bölgesel ve çok taraflı spor organizasyonlarıyla hizmet gelirini artırıcı faaliyetler düzenlenecektir.</t>
  </si>
  <si>
    <t>Gençlik ve Spor Bakanlığı</t>
  </si>
  <si>
    <t>364.5.   Kültür endüstrileri ihracatını artırmak amacıyla yeni alt sektörler tespit edilerek devlet yardımları gözden geçirilecektir.</t>
  </si>
  <si>
    <t>364.6.   Türkiye’yi önemli bir film yapım merkezi haline getirmek üzere ülke içinde gerçekleştirilecek uluslararası yapımlar desteklenecektir.</t>
  </si>
  <si>
    <t>364.7.   Yurt dışında gerçekleştirilen kalkınma işbirliği proje ve faaliyetleri aracılığıyla mal ve hizmet alımları ile yapım işlerini yüklenen firmaların daha geniş pazarlara yönelmeleri özendirilecektir.</t>
  </si>
  <si>
    <t>364.8.   Finansal hizmet ihracatı hacmini artırmak üzere, değişen küresel ve bölgesel ihtiyaçlara yönelik İstanbul Finans Merkezi odağında rekabetçi bir finansal ekosistem oluşturulacaktır.</t>
  </si>
  <si>
    <t>364.9.   Ödemeler dengesinde yer alan hizmet ihracatı istatistiklerinin kalitesinin ve kapsamının iyileştirilmesi sağlanacaktır.</t>
  </si>
  <si>
    <t>365.1.   Türk Eximbank’ın mevzuat altyapısının güçlendirilmesi için diğer kamu bankalarında olduğu gibi kendine ait kanunun yapılması sağlanacaktır.</t>
  </si>
  <si>
    <t>365.2.   Türk Eximbank destekleri yüksek teknolojili ve katma değerli ihracatın finansmanında kullandırılacaktır.</t>
  </si>
  <si>
    <t>366.1.   Serbest bölge idare ve işlemlerinde bilgi teknolojilerinin kullanımının artırılması suretiyle iş süreçlerinin hızlandırılması ve serbest bölge faaliyetlerinin takibinin yapılması sağlanacaktır.</t>
  </si>
  <si>
    <t>Bilgi Teknolojileri ve İletişim Kurumu</t>
  </si>
  <si>
    <t>366.2.   Doğrudan yabancı yatırımlara yönelik yurt içi ve yurt dışında yapılacak tanıtım faaliyetleri yoluyla serbest bölgelerin marka değeri ve bilinirliğinin artırılması sağlanacaktır.</t>
  </si>
  <si>
    <t>366.3.   Serbest bölgelerde yüksek katma değerli ihracata yönelik üretim faaliyetleri yaygınlaştırılacaktır.</t>
  </si>
  <si>
    <t>366.4.   Serbest bölgelerde yeşil dönüşümün gerçekleştirilebilmesi amacıyla yenilenebilir enerji kullanımının artırılması sağlanacaktır.</t>
  </si>
  <si>
    <t>367.1.   Helal Akreditasyon Kurumu (HAK) tarafından akredite edilen kuruluşlarca düzenlenen helal belgelerin uluslararası tanınırlığını artıracak girişimler yürütülecektir.</t>
  </si>
  <si>
    <t>Tarım ve Orman Bakanlığı, Diyanet İşleri Başkanlığı</t>
  </si>
  <si>
    <t>367.2.   Ulusal ve uluslararası helal uygunluk değerlendirme kuruluşları akredite edilecektir.</t>
  </si>
  <si>
    <t>Tarım ve Orman Bakanlığı, HAK</t>
  </si>
  <si>
    <t>367.3.   Helal belgeli ürün ve hizmet ticaretinde teknik engellerin giderilmesine yönelik akreditasyon, eğitim, işbirliği ve tanıtım faaliyetleri artırılacaktır.</t>
  </si>
  <si>
    <t>367.4.   Helal kalite altyapısında çalışacak beşeri sermayenin güçlendirilmesi ve kurumsal kapasitenin artırılmasını teminen eğitimler düzenlenecektir.</t>
  </si>
  <si>
    <t>369.1.   Enflasyon hedefi doğrultusunda TCMB tüm politika araçlarını etkin bir biçimde kullanırken maliye ve gelirler politikalarının para politikası ile eşgüdümü sağlanacaktır.</t>
  </si>
  <si>
    <t>Türkiye Cumhuriyet Merkez Bankası</t>
  </si>
  <si>
    <t>Hazine ve Maliye Bakanlığı, Strateji ve Bütçe Başkanlığı</t>
  </si>
  <si>
    <t>369.2.   Mali disiplin gözetilerek yönetilen/yönlendirilen fiyatlar geçmiş enflasyona endeksleme davranışının azaltılmasına yardımcı olacak şekilde belirlenecektir.</t>
  </si>
  <si>
    <t>369.3.   Ekonominin üretken yatırım artışları yoluyla enflasyonist baskı oluşturmayacak şekilde potansiyel büyümeyi destekleyici bir yapıya kavuşturulmasına yönelik politikalarla ekonomik aktivitenin ivmesi yönlendirilecektir.</t>
  </si>
  <si>
    <t>Hazine ve Maliye Bakanlığı, Ticaret Bakanlığı,Strateji ve Bütçe Başkanlığı</t>
  </si>
  <si>
    <t>369.4.   Ekonomik dengeleri bozucu mahiyette olan ve enflasyonu besleyen tüketim artışlarını önleyecek uygulamalar hayata geçirilecektir.</t>
  </si>
  <si>
    <t>Hazine ve Maliye Bakanlığı, Bankacılık Düzenleme ve Denetleme Kurumu</t>
  </si>
  <si>
    <t>Türkiye Cumhuriyet Merkez Bankası, Strateji ve Bütçe Başkanlığı</t>
  </si>
  <si>
    <t>369.5.   Fiyat istikrarına yönelik yatırım-istihdam-üretim-ihracata dayalı büyüme politikaları doğrultusunda reel sektöre uygun maliyetlerle hedef odaklı finansman imkânı sağlanacaktır.</t>
  </si>
  <si>
    <t>370.1.   Para politikası kararları enflasyon beklentileri ve fiyatlama davranışları başta olmak üzere enflasyonu etkileyen tüm unsurlardaki gelişmeler dikkate alınarak oluşturulacaktır.</t>
  </si>
  <si>
    <t>370.2.   Politika kararlarının iletişimi kapsamında, fiyatlama davranışları ve enflasyonu etkileyen unsurlardaki gelişmeler ile bu gelişmelerin kararları ne yönde etkilediği konularında kamuoyu şeffaf bir biçimde bilgilendirilmeye devam edilecektir.</t>
  </si>
  <si>
    <t>370.3.   Finansal istikrarın gözetilmesine yönelik rezerv artırıcı uygulama ve araçlar çeşitlendirilerek güçlendirilecek, söz konusu adımlar atılırken rezerv birikiminin ilave parasal genişlemeye yol açması engellenecektir.</t>
  </si>
  <si>
    <t>371.   Dalgalı döviz kuru rejimi sürdürülecek, finansal istikrarın fiyat istikrarını gözetecek şekilde ekonomiyi desteklemesi sağlanacaktır.</t>
  </si>
  <si>
    <t>372.   Finansal sistemde temel değer saklama aracının Türk lirası cinsinden varlıklar olması ve hanehalkı, firma ve bankacılık kesimlerinin varlık ve yükümlülüklerinde Türk lirası cinsinden kalemlerin ağırlıklarının artırılması desteklenecektir.</t>
  </si>
  <si>
    <t>373.1.   Kira ve konut fiyatlarındaki gelişmeleri de göz önünde bulundurarak, salgın döneminde daralan konut arzı hızla artırılacak, depremin oluşturduğu konut stokundaki kayıpların telafisine yönelik yeni sosyal konut projeleri geliştirilecek ve dar gelirli vatandaşların konuta erişimi kolaylaştırılacaktır.</t>
  </si>
  <si>
    <t>Toplu Konut İdaresi Başkanlığı, Hazine ve Maliye Bakanlığı</t>
  </si>
  <si>
    <t>373.2.   Kamunun uygun koşullarda sağladığı konut kredileri ilk kez konut edinimini destekleyecek, dar ve orta gelirli vatandaşlar için belirli standartlarda ve uygun fiyat aralığında olacak şekilde yeni başlayan projelere yönlendirilecektir.</t>
  </si>
  <si>
    <t>Türkiye Cumhuriyet Merkez Bankası, Bankacılık Düzenleme ve Denetleme Kurumu</t>
  </si>
  <si>
    <t>373.3.   Belirli bir sayının üstünde konut sahipliğine yönelik kredi kısıtlaması gibi uygulamaların etkinliği artırılacaktır.</t>
  </si>
  <si>
    <t>374.   Üretim maliyetlerini artıran, ekonomik büyüme potansiyelini olumsuz yönde etkileyen hizmet fiyatlarında düşüş sağlanacak ve hizmet fiyatlarında katılık oluşması engellenecektir.</t>
  </si>
  <si>
    <t>375.1.   Enflasyonla mücadele konusunda daha anlaşılır, açık ve şeffaf bir iletişim stratejisi izlenecek, beklentilerin daha etkin bir şekilde yönetilmesi sağlanacaktır.</t>
  </si>
  <si>
    <t>375.2.   Piyasalarda rekabeti bozucu yapı ve davranışlar daha yakından takip edilerek uluslararası rekabet hukuku standartları korunacaktır.</t>
  </si>
  <si>
    <t>376.1.   Konut ve işyeri kiraları ile ikinci el araçların satışına ilişkin idari kayıt eksikliklerinin giderilmesi sağlanacaktır.</t>
  </si>
  <si>
    <t>Türkiye İstatistik Kurumu, Ticaret Bakanlığı</t>
  </si>
  <si>
    <t>376.2.   Kayıt dışılığa bağlı olarak enflasyon hesaplamalarına dâhil edilemeyen hizmetlere yönelik kayıtlılık artırılarak veri altyapısı iyileştirilecektir.</t>
  </si>
  <si>
    <t>378.1.   Yatırım bankacılığı faaliyetleri geliştirilecektir.</t>
  </si>
  <si>
    <t>378.10. Finansal işlemler ile finansal ürün ve hizmetlere yönelik bireysel veya kurumsal müşterilerin finans kuruluşlarıyla uyuşmazlıklarına yönelik başvuruların hızlı ve tek elden değerlendirilerek çözüme kavuşturulacağı alternatif uyuşmazlık çözüm merkezi kurulacaktır.</t>
  </si>
  <si>
    <t>Adalet Bakanlığı, Ticaret Bakanlığı</t>
  </si>
  <si>
    <t>378.11. Finansal okuryazarlık faaliyetleri daha da yaygınlaştırılacaktır.</t>
  </si>
  <si>
    <t>İletişim Başkanlığı, RTÜK, TRT</t>
  </si>
  <si>
    <t>378.2.   Kalkınma ve yatırım bankacılığı, stratejik ürün ve öncelikli sektörlere odaklanılarak yatırım projelerinin finansmanında daha etkin hale getirilecek şekilde geliştirilecektir.</t>
  </si>
  <si>
    <t>Strateji ve Bütçe Başkanlığı</t>
  </si>
  <si>
    <t>Hazine ve Maliye Bakanlığı, Sanayi
ve Teknoloji Bakanlığı,
Ticaret Bakanlığı, TCMB</t>
  </si>
  <si>
    <t>378.3.   Reel sektörün yatırım finansmanına erişimi kolaylaştırılacaktır.</t>
  </si>
  <si>
    <t>378.4.   Sermaye piyasalarında finansal ürün ve hizmet çeşitliliği geliştirilecek ve küçük yatırımcı hakları gözetilerek yatırımcı tabanı genişletilecektir.</t>
  </si>
  <si>
    <t>378.5.   Şirketlerin, sermaye piyasalarının sunduğu imkânlardan yaşam döngülerinin her aşamasında daha fazla yararlanması temin edilecek ve halka arzların artırılması için gerekli adımlar atılacaktır.</t>
  </si>
  <si>
    <t>378.6.   Yastık altındaki altınların ekonomiye kazandırılması için geliştirilen Fiziki Altın Tasarruf Sistemi (FATSİ) uygulaması yaygınlaştırılacaktır.</t>
  </si>
  <si>
    <t>378.7.   Sigortacılık sektörünün gelişimi desteklenecek, ileri yaşlarda bakım hizmetlerinin karşılanmasına yönelik “Tamamlayıcı Uzun Süreli Bakım Sigortası” ihdas edilecektir.</t>
  </si>
  <si>
    <t>Çalışma ve Sosyal Güvenlik Bakanlığı</t>
  </si>
  <si>
    <t>378.8.   Ürün ihtisas borsalarının ürün ve hizmet çeşitliliği geliştirilecek, emtia piyasalarında risk yönetimine yönelik rolü artırılacaktır.</t>
  </si>
  <si>
    <t>378.9.   Üçüncü ülkelerle ekonomik ve finansal ilişkiler geliştirilecek, karşılıklı ticarette yerel para birimlerinin kullanımı artırılacaktır.</t>
  </si>
  <si>
    <t>379.1.   Veri tanımları ve erişim yöntemleri belirlenecek, veri tabanları oluşturulacaktır.</t>
  </si>
  <si>
    <t>Adalet Bakanlığı, Hazine ve Maliye Bakanlığı</t>
  </si>
  <si>
    <t>379.2.   Fintek sektöründe yazılım alanında çalışmak üzere insan kaynağı yetiştirilecektir.</t>
  </si>
  <si>
    <t>Hazine ve Maliye Bakanlığı, Milli Eğitim Bakanlığı, YÖK, Cumhurbaşkanlığı Dijital Dönüşüm Ofisi, Cumhurbaşkanlığı Finans Ofisi</t>
  </si>
  <si>
    <t>379.3.   Yerli finansal teknolojilerin gelişimi desteklenecektir.</t>
  </si>
  <si>
    <t>Hazine ve Maliye Bakanlığı, Sanayi ve Teknoloji Bakanlığı</t>
  </si>
  <si>
    <t>379.4.   Düzenleyici ve denetleyici otoriteler tarafından yerleşik finansal oyuncuların fintek kuruluşlarıyla ilişkilerinde uygulanmak üzere kural setleri güçlendirilecektir.</t>
  </si>
  <si>
    <t>Hazine ve Maliye Bakanlığı, Türkiye Cumhuriyet Merkez Bankası</t>
  </si>
  <si>
    <t>379.5.   Dijital Türk lirasının geliştirilerek kullanıma sunulması ve yaygınlaştırılmasına yönelik çalışmalar yürütülecektir.</t>
  </si>
  <si>
    <t>379.6.   Merkez Bankası Dijital Parası ile menkul kıymet işlemleri takasına yönelik çalışmalar yürütülecektir.</t>
  </si>
  <si>
    <t>379.7.   Ödemeler alanında verimliliği ve birlikte çalışabilirliği destekleyecek adımlar atılmaya devam edilecek, sektörde faaliyet gösteren tüm kuruluşların kurumsallık seviyesi ve güvenlik düzeyi artırılacak ve bankalar ile banka dışı ödeme hizmeti sağlayıcıları arasında rekabeti engelleyici uygulamaların oluşmasını engelleyecek tedbirler alınacaktır.</t>
  </si>
  <si>
    <t>379.8.   Dijital kimlik doğrulama ve hesap yönetim süreçleri geliştirilecektir.</t>
  </si>
  <si>
    <t>Adalet Bakanlığı, Türkiye Cumhuriyet Merkez Bankası</t>
  </si>
  <si>
    <t>379.9.   Finans sektöründe ortak dijital altyapı kullanımı ve çeşitli operasyonların ortaklaştırılması yoluyla maliyetlerin azaltılması sağlanacak, bankaların ve banka dışı finansal kuruluşların ihtiyaç duydukları altyapılara eşit şartlarda ulaşmaları için gerekli önlemler alınacaktır.</t>
  </si>
  <si>
    <t>380.1.   Sürdürülebilirlik ve emisyon verilerinin sunumunda standardizasyon sağlanacak, bu veriler paylaşıma açılacaktır.</t>
  </si>
  <si>
    <t>380.2.   Sürdürülebilir ekonomik faaliyetlerin tanımlanmasına ilişkin ulusal taksonomi ve ilgili mevzuat hazırlanacaktır.</t>
  </si>
  <si>
    <t>380.3.   Bankacılık sektörü için sürdürülebilir bankacılık, geçiş planları ve iklim risklerinin yönetimi konularında düzenleme yapılacaktır.</t>
  </si>
  <si>
    <t>380.4.   Finansal otoritelerin sürdürülebilir finans konusundaki kurumsal kapasiteleri artırılacaktır.</t>
  </si>
  <si>
    <t>380.5.   Sürdürülebilir finansal ürünler geliştirilecek ve konusunda uzman personel yetiştirilecektir.</t>
  </si>
  <si>
    <t>380.6.   Reel sektörün sürdürülebilir finansa yönelik farkındalık ve bilgi düzeyinin artırılmasına ilişkin çalışmalar yapılacaktır.</t>
  </si>
  <si>
    <t>380.7.   Karbon emisyon kullanım hakkına ilişkin piyasalar geliştirilecek ve firmalar tarafından kullanımı teşvik edilecektir.</t>
  </si>
  <si>
    <t>380.8.   Ekonomik faydanın yanı sıra sosyal ve çevresel fayda oluşturmasına yönelik sosyal etki tahvilleri ve mavi bonolar gibi “etki yatırımı” araçları geliştirilecek ve kullanımı yaygınlaştırılacaktır.</t>
  </si>
  <si>
    <t>380.9.   Sürdürülebilir finansman araçlarına kurumsal yatırımcı talebinin güçlendirilmesi için sorumlu yönetim çerçevesi oluşturularak uygulamaya geçirilecektir.</t>
  </si>
  <si>
    <t>381.1.   Bankacılık sektörünün sermaye yeterliliğine ilişkin Basel III Final düzenlemelerine uyum sağlanacaktır.</t>
  </si>
  <si>
    <t>381.2.   Finansal sektör ve araçlar arasında düzenleme arbitrajı oluşmasının önüne geçilecektir.</t>
  </si>
  <si>
    <t>381.3.   Uluslararası işbirliklerine, entegrasyonlara ve standartlara uyum sağlanacaktır.</t>
  </si>
  <si>
    <t>Ticaret Bakanlığı, Türkiye Cumhuriyet Merkez Bankası</t>
  </si>
  <si>
    <t>381.4.   Mali suçlarla mücadele güçlendirilecektir.</t>
  </si>
  <si>
    <t>382.1.   Katılım finans sisteminin kurumsal yapısını daha da güçlendirecek dönüşüm sağlanacaktır.</t>
  </si>
  <si>
    <t>Ticaret Bakanlığı, Cumhurbaşkanlığı Finans Ofisi</t>
  </si>
  <si>
    <t>382.2.   Katılım finansı destekleyici mekanizmalar tesis edilecektir.</t>
  </si>
  <si>
    <t>382.3.   Katılım finans sisteminin bütüncül fıkhi yönetişim yapısı oluşturulacaktır.</t>
  </si>
  <si>
    <t>382.4.   Katılım finans kuruluşlarının beşeri sermaye kapasitesi geliştirilecektir.</t>
  </si>
  <si>
    <t>382.5.   Katılım sigortacılığı mevzuat altyapısı ve ekosistemi geliştirilecektir.</t>
  </si>
  <si>
    <t>382.6.   Katılım sigortacılığının ve katılım emeklilik planlarının kapsayıcılığı geliştirilecektir.</t>
  </si>
  <si>
    <t>383.1.   İstanbul Finans Merkezinin uluslararası finans sistemine entegrasyonu güçlendirilecektir.</t>
  </si>
  <si>
    <t>Hazine ve Maliye Bakanlığı, Sanayi ve Teknoloji , TCMB</t>
  </si>
  <si>
    <t>383.2.   İstanbul Finans Merkezi kapsamında yenilikçi, kapsayıcı ve dinamik bir katılım finans ekosisteminin oluşturulmasına yönelik katılım esaslı faaliyet gösteren fintek kuruluşları desteklenecektir.</t>
  </si>
  <si>
    <t>384.1.   Banka dışı finansal kuruluşların itibarının korunması amacıyla düzenlemeler yapılacaktır.</t>
  </si>
  <si>
    <t>384.2.   Aracılık maliyetleri düşürülecektir.</t>
  </si>
  <si>
    <t>384.3.   Varlık yönetim şirketlerinin faaliyetlerini geliştirecek düzenlemeler yapılacaktır.</t>
  </si>
  <si>
    <t>384.4.   Tasarruf finansman hizmeti yaygınlaştırılacaktır.</t>
  </si>
  <si>
    <t>384.5.   Banka dışı finansal kuruluşlar için dijitalleşmeyi teşvik edici düzenlemeler yapılacaktır.</t>
  </si>
  <si>
    <t>385.1.   Sermaye piyasalarına ilişkin tüm verileri yatırımcılar ile kamu ve özel sektör paydaşlarına etkin bir şekilde sunacak bir altyapı oluşturulacaktır.</t>
  </si>
  <si>
    <t>385.2.   Kaydi saklama verilerinin merkezi kayıt kuruluşunda konsolidasyonu sağlanacaktır.</t>
  </si>
  <si>
    <t>385.3.   Sermaye piyasaları risk merkezi kurulacak ve yatırımcı takip sistemi oluşturulacaktır.</t>
  </si>
  <si>
    <t>385.4.   Finansal ürün ve hizmetlerden yararlananlara yönelik koruyucu uygulamalar güçlendirilecektir.</t>
  </si>
  <si>
    <t>386.1.   Ulaştırma, enerji, imalat sanayii ve sağlık gibi sektörlerdeki büyük ölçekli projelerin finansmanında katılım finansmanı yöntemlerinin de kullanılması sağlanacaktır.</t>
  </si>
  <si>
    <t>386.2.   Yenilenebilir enerji ve enerji verimliliği projelerine yönelik kredi garanti mekanizması başta olmak üzere uzun vadeli finansman imkânları geliştirilecektir.</t>
  </si>
  <si>
    <t>387.1.   Mali piyasalara yönelik siber güvenlik tehditlerine karşı siber dayanıklılık ve güvenlik olgunluk seviyesi artırılacaktır.</t>
  </si>
  <si>
    <t>Hazine ve Maliye Bakanlığı, Cumhurbaşkanlığı Dijital Dönüşüm Ofisi, Türkiye Cumhuriyet Merkez Bankası</t>
  </si>
  <si>
    <t>387.2.   Dijital hizmetlerin sunumunda kişisel bilgilerin mahremiyetinin sağlanmasına yönelik mekanizmalar güçlendirilecektir.</t>
  </si>
  <si>
    <t>389. Plan döneminde kamu maliyesinin güçlü ve sürdürülebilir yönü devam ettirilecektir. Bu çerçevede 2022 yılında GSYH’ya oranı yüzde 1,0 olan merkezi yönetim bütçe açığının 2023 yılında özellikle depreme yönelik harcamaların etkisiyle yüzde 6,4 olması, Plan dönemi sonunda ise yüzde 2,0 olması öngörülmektedir. GSYH’ya oranla, 2022 yılında yüzde 0,1 açık veren program tanımlı merkezi yönetim bütçe dengesinin, Plan dönemi sonunda 0,7 puan fazlaya geçmesi; yüzde 2,4 olan kamu kesimi borçlanma gereğinin ise yüzde 1,8 olması hedeflenmektedir.</t>
  </si>
  <si>
    <t>390.   Afet sonrası iyileştirmeye ve risklerin azaltılmasına yönelik harcamalar hariç kamu açığı, mali konsolidasyon uygulamalarıyla kontrol altında tutularak kamu mali göstergelerinde iyileşme sağlanacaktır. Mali disiplin, Plan döneminde makroekonomik istikrarın önemli bir çıpası olmaya devam edecektir.</t>
  </si>
  <si>
    <t>391. 2022 yılında GSYH’ya oranı yüzde 8,2 olan kamu tüketiminin Plan dönemi sonunda yüzde 9,4’e, kamu tasarrufunun ise yüzde 2,0 seviyesinden yüzde 2,3’e yükselmesi öngörülmektedir.</t>
  </si>
  <si>
    <t>392.   Kamu maliyesi, para politikasıyla uyumu gözetilerek fiyat istikrarının sağlanması, yeşil ve dijital dönüşümü yakalayan sürdürülebilir kalkınma ve büyüme ortamının tesisi, cari işlemler açığının kontrol altında tutulması ve gelir dağılımında adaletin sağlanmasında etkin bir araç olarak kullanılmaya devam edilecektir.</t>
  </si>
  <si>
    <t>393.   Ekonominin uzun dönemli üretkenliği ve verimliliğini artırmak amacıyla öncelikli sektör ve gelişme alanlarında belirlenen hedefler için gerekli kaynaklar, kamu gelir ve giderlerinde alınacak tedbirler sonucu oluşturulacak mali alandan karşılanacaktır.</t>
  </si>
  <si>
    <t>394.   Emeklilik ve sağlık harcamaları kontrol altında tutulacak, kayıt dışı istihdam ve ücretle etkin bir şekilde mücadele edilerek prim tahsilatları artırılacak ve sosyal güvenlik sisteminin aktüeryal dengesi güçlendirilecektir.</t>
  </si>
  <si>
    <t>395.   Döner sermayelerin ve bütçe dışı fonların harcama ilkeleri belirlenecek, bütçenin birlik, âdemi tahsis ve gayrisafilik ilkelerinin uygulamasının güçlendirilmesine yönelik özel gelir, özel ödenek, bütçe içi fon ve benzeri uygulamalar gözden geçirilecektir.</t>
  </si>
  <si>
    <t>396.   Etkinlik ve verimliliğin artırılmasıyla KİT’lerin daha fazla özkaynak oluşturması ve yatırımlarının daha büyük bir kısmını kendi kaynaklarından karşılaması sağlanacaktır.</t>
  </si>
  <si>
    <t>397.1.   Uygulamaya konulan performans esaslı program bütçe sistemi geliştirilecektir.</t>
  </si>
  <si>
    <t>Hazine ve Maliye Bakanlığı, İlgili Kamu Kurum ve Kuruluşları</t>
  </si>
  <si>
    <t>397.10. Tarımsal destekler girdi maliyetlerinin azaltılması, finansman yükünün hafifletilmesi, teknoloji odaklı dönüşümün hızlandırılması, stratejik üretimin artırılması ve bu yolla gıda arz güvenliğinin temini doğrultusunda uygulanmaya devam edilecek, etkin olmayan uygulamalar sonlandırılacaktır.</t>
  </si>
  <si>
    <t>Hazine ve Maliye Bakanlığı, Strateji ve Bütçe Başkanlığı, İlgili Kamu Kurum ve Kuruluşları</t>
  </si>
  <si>
    <t>397.2.   Harcama gözden geçirmelerinin etkin bir şekilde yapılabilmesini temin etmek üzere yöntem ve araçlar geliştirilecektir.</t>
  </si>
  <si>
    <t>397.3.   Harcama gözden geçirmeleri sistematik hale getirilerek verimsiz harcama alanları tasfiye edilecek ve yeni harcama alanları sınırlandırılacaktır.</t>
  </si>
  <si>
    <t>397.4.   Sosyal yardımlarda mükerrerlikler engellenecek ve bilgi sistemleri uyumlu hale getirilecek, Sosyal Yardımlaşma ve Dayanışmayı Teşvik Fonu kaynaklarının daha etkin kullanımı sağlanacaktır.</t>
  </si>
  <si>
    <t>Aile ve Sosyal Hizmetler Bakanlığı</t>
  </si>
  <si>
    <t>Hazine ve Maliye Bakanlığı, Strateji ve Bütçe Başkanlığı İlgili Kamu Kurum ve Kuruluşları, Mahalli İdareler, STK'lar.</t>
  </si>
  <si>
    <t>397.5.   Kamu hizmetlerinde dijital uygulamalar yaygınlaştırılacak, muhasebe ve harcama sistemlerinin bilişim altyapısı güçlendirilecek, ortaya çıkacak yeni hizmetlerin mevcut kamu idarelerince yerine getirilmesi sağlanacak ve böylece kamu harcamalarında verimlilik artırılacaktır.</t>
  </si>
  <si>
    <t>İlgili Kamu Kurum ve Kuruluşları</t>
  </si>
  <si>
    <t>397.6.   Kamu ihale mevzuatı uluslararası norm ve standartlara uyumlu olacak şekilde dijitalleşmeyi, yenilikçiliği ve sürdürülebilirliği destekleyen ve önceleyen satın alma yaklaşımıyla güncellenecek, sektörel kamu alımları düzenlemesi hayata geçirilecektir.</t>
  </si>
  <si>
    <t>Kamu İhale Kurumu, İlgili Kamu Kurum ve Kuruluşları</t>
  </si>
  <si>
    <t>397.7.   Kamu alımlarına yönelik harcamaların rasyonelleştirilmesi anlayışıyla tasarruf odaklı merkezi kamu alım politikaları, kapsamı genişletilerek sürdürülecektir.</t>
  </si>
  <si>
    <t>Kamu İhale Kurumu, DMO</t>
  </si>
  <si>
    <t>397.8.   Kamu taşıtlarının kullanımı ihtiyaç analizleri çerçevesinde sistematik olarak gözden geçirilecek, taşıt ihtiyaçları öncelikle geçici tahsisle ya da ihtiyaç fazlası taşıtların devri suretiyle karşılanacak ve yeni taşıt edinimlerinde ekonomiklik gözetilerek yerli üretim ile çevreci araçlara öncelik verilecektir.</t>
  </si>
  <si>
    <t>Strateji ve Bütçe Başkanlığı, DMO</t>
  </si>
  <si>
    <t>397.9.   Hazine nakit rezervinin güçlendirilmesi ve daha etkin kullanımı için Tek Hazine Kurumlar Hesabının kapsamı daha da genişletilecektir.</t>
  </si>
  <si>
    <t>TCMB, İlgili Kamu Kurum ve Kuruluşları, Bankalar</t>
  </si>
  <si>
    <t>398.1.   Karbon vergisi niteliği taşıyan vergiler gözden geçirilecek ve tamamlayıcı karbon vergisi dâhil karbon fiyatlandırma araçlarının kalkınma ve yatırım ortamı üzerinde yol açacağı ekonomik ve sosyal etkiler analiz edilecektir.</t>
  </si>
  <si>
    <t>Gelir İdaresi Başkanlığı</t>
  </si>
  <si>
    <t>398.2.   Enerji tüketiminde verimliliğin artırılması, iklim değişikliği ve çevre kirliliği ile mücadele edilmesine yönelik vergi uygulamalarına devam edilecektir.</t>
  </si>
  <si>
    <t>Gelir İdaresi Başkanlığı, İlgili Kamu Kurum ve Kuruluşları</t>
  </si>
  <si>
    <t>399.1.   Kamuoyunun ve paydaş kurumların daha çok yararlanabileceği çeşitli vergi istatistikleri ve analizlerinin detaylı ve düzenli olarak yayımlanacağı bir mekanizma oluşturulacaktır.</t>
  </si>
  <si>
    <t>Gelir İdaresi Başkanlığı, İlgili Kamu Kurum
ve Kuruluşları</t>
  </si>
  <si>
    <t>400.1.   Vergi sisteminde dijital dönüşüme daha hızlı uyum sağlanması, dönüşümle sağlanan fırsat ve kolaylıklardan daha fazla yararlanılabilmesi ve risklere karşı gerekli önlemlerin hızla alınabilmesi için ihtiyaç duyulan fiziki, beşeri ve teknolojik altyapı geliştirilecektir.</t>
  </si>
  <si>
    <t>400.2.   Teknolojik gelişmelerden yararlanılarak vergi idaresinin dijital kapasitesi artırılacak, kamu kurumları arasındaki koordinasyon güçlendirilecektir.</t>
  </si>
  <si>
    <t>400.3.   Temassız ve kâğıtsız vergi daireleri hayata geçirilecektir.</t>
  </si>
  <si>
    <t>400.4.   Mükelleflere sunulan hizmetlerin ve uygulamaların etkinliği artırılacak, son teknolojik gelişmeleri kapsayan yeni nesil iletişim kanalları kullanılarak mükelleflere 7/24 gerçek zamanlı hizmet sunulması sağlanacaktır.</t>
  </si>
  <si>
    <t>400.5.   Dijital olarak alınıp satılabilen ve transfer edilebilen, dijital bir değeri temsil eden sanal varlıklar kullanılarak yapılan işlemlere yönelik mevzuat çalışmaları sürdürülecektir.</t>
  </si>
  <si>
    <t>Gelir İdaresi Başkanlığı, SPK, İlgili Kamu Kurum ve Kuruluşları</t>
  </si>
  <si>
    <t>400.6.   Avrupa Birliği’ne katılım sürecinde müktesebata ve üyesi olduğumuz diğer uluslararası kuruluşlarca vergisel alanda belirlenen standartlara uyum çalışmalarına devam edilecektir.</t>
  </si>
  <si>
    <t>401.1.   Vergi harcamaları gözden geçirilecek, etkin olmayan istisna, muafiyet ve indirimler kaldırılacaktır.</t>
  </si>
  <si>
    <t>401.2.   Gelir, kurumlar, katma değer vergileri kanunları ile vergi usul kanununun, vergilemede adalet, eşitlik, öngörülebilirlik ve şeffaflık ilkeleri temelinde, vergi tabanının genişletilmesine ve gönüllü uyumun artırılmasına destek veren, sade ve kolay uygulanabilir bir yapı oluşturmaya yönelik düzenlemeler hayata geçirilecektir.</t>
  </si>
  <si>
    <t>401.3.   Kamu gelirlerinin tahsilat performansı artırılacak, vergi cezaları caydırıcılığı güçlendirecek şekilde gözden geçirilecektir.</t>
  </si>
  <si>
    <t>401.4.   Kayıt dışılıkla mücadele, yapay zekâ, büyük veri gibi teknolojik imkânlar destekli risk analiz faaliyetleriyle ve tüm tarafların etkin katılımıyla yürütülecektir.</t>
  </si>
  <si>
    <t>Gelir İdaresi Başkanlığı, VDK, İlgili Kamu Kurum ve Kuruluşları</t>
  </si>
  <si>
    <t>402.1.   İdareler arası mali ilişkiler yetki ve sorumluluk dengesi gözetilerek yeniden düzenlenecektir.</t>
  </si>
  <si>
    <t>Hazine ve Maliye Bakanlığı, İçişleri Bakanlığı, Strateji ve Bütçe Başkanlığı</t>
  </si>
  <si>
    <t>402.2.   Yerel yönetimlerin gelirleri içerisinde öz gelirlerinin payını artırmaları sağlanacaktır.</t>
  </si>
  <si>
    <t>402.3.   Yerel yönetimlere hizmetlerini aksatmalarına mani olmayacak şekilde borçlanma imkânı sağlanacak, mevzuat borç gelir ilişkisi sürdürülebilirliğini destekleyecek şekilde güçlendirilecektir.</t>
  </si>
  <si>
    <t>404.1.   Sisteme girişlerin kolaylaştırılması için farklı meslek ve gelir gruplarına yönelik yeni uygulamalar geliştirilecektir.</t>
  </si>
  <si>
    <t>404.2.   Kolay işverenlik uygulaması yaygınlaştırılacaktır.</t>
  </si>
  <si>
    <t>404.3.   Düşük gelirli esnaf, sanatkâr, çiftçiler ve mevsimlik çalışanlar gibi gruplara özel sosyal sigorta programları oluşturulacaktır.</t>
  </si>
  <si>
    <t>405.1.   Dijitalleşmeyle birlikte geleneksel işyeri kavramının dışında ortaya çıkan yeni çalışma modellerinin sosyal güvenlik sistemiyle uyumlaştırılması için teknik ve hukuki altyapının güçlendirilmesine ilişkin çalışmalar yapılacaktır.</t>
  </si>
  <si>
    <t>Hazine ve Maliye Bakanlığı, Strateji ve Bütçe Başkanlığı, SGK</t>
  </si>
  <si>
    <t>405.2.   Sosyal güvenlik uygulamalarının başta kısmi süreli çalışma olmak üzere esnek çalışma modelleriyle uyumu artırılacaktır.</t>
  </si>
  <si>
    <t>406.1.   Sosyal güvenlik sisteminde hakkaniyeti ve aktüeryal dengeyi güçlendirecek reformlar hayata geçirilecektir.</t>
  </si>
  <si>
    <t>406.2.   Aylık bağlama sistemi kişilerin daha çok istihdamda kalmasını teşvik edecek ve mali yük getirmeyecek şekilde yeniden düzenlenecektir.</t>
  </si>
  <si>
    <t>406.3.   Sosyal güvenlik sisteminin mali sürdürülebilirliğinin sağlanması amacıyla emeklilik kriterlerinin belirlenmesinde doğuşta beklenen yaşam süresi artışı ile uyumlu otomatik ayarlama mekanizmalarına ilişkin çalışmalar yapılacaktır.</t>
  </si>
  <si>
    <t>406.4.   Sosyal güvenlik sisteminin uzun dönemli mali sürdürülebilirliğine ilişkin göstergelerin düzenli olarak izlenmesi ve buna yönelik raporların oluşturulması sağlanacaktır.</t>
  </si>
  <si>
    <t>407.1.   Yaşlı bakım hizmetlerinin finansmanı için bakım sigortası kurulacaktır.</t>
  </si>
  <si>
    <t>SGK, GİB</t>
  </si>
  <si>
    <t>407.2.   Sürekli iş göremezlik geliri veya maluliyet aylığı alan kişilerin yeniden işgücü piyasasına dönmesi için mesleki rehabilitasyon uygulaması hayata geçirilecektir.</t>
  </si>
  <si>
    <t>408.1.   Prim borçlarının takip ve tahsilat süreçleri etkinleştirilecektir.</t>
  </si>
  <si>
    <t>408.2.   Denetimler yoluyla sosyal güvenlik sisteminin etkinliği artırılacaktır.</t>
  </si>
  <si>
    <t>408.3.   Kayıt dışı istihdam ve kayıt dışı ücretle mücadelede veri analizine dayalı risk odaklı denetim faaliyetleri artırılarak prim tabanı genişletilecektir.</t>
  </si>
  <si>
    <t>409.1.   İstihdam teşviklerinden etkin olmayanlar sonlandırılacak, kadın, genç ve engellilere yönelik teşviklerin ağırlığı artırılarak teşvik sisteminin sade ve etkin bir yapıya kavuşturulması sağlanacaktır.</t>
  </si>
  <si>
    <t xml:space="preserve">Çalışma ve Sosyal Güvenlik Bakanlığı, Hazine ve Maliye Bakanlığı, Sanayi ve Teknoloji Bakanlığı, </t>
  </si>
  <si>
    <t>409.2.   Kişilerin etkin bir sosyal güvenlik hizmeti alabilmeleri için Sosyal Güvenlik Kurumu (SGK)’nun bilişim teknolojileri kapasitesi artırılacaktır.</t>
  </si>
  <si>
    <t>Strateji ve Bütçe Başkanlığı, SGK</t>
  </si>
  <si>
    <t>409.3.   Bürokrasinin azaltılması ve sigortalılara daha etkin hizmet verilebilmesi amacıyla SGK’nın diğer kurum ve kuruluşlarla yaptığı veri paylaşım işlemlerinin sayısı artırılacaktır.</t>
  </si>
  <si>
    <t>SGK, İlgili Kamu Kurumları</t>
  </si>
  <si>
    <t>410.1.   Genel Sağlık Sigortası sisteminin sürdürülebilirliğinin güçlendirilmesi, kişilere alternatif bir sağlık güvencesi sağlanması ve sağlık hizmet sunumundaki kapasitenin etkin kullanımı için tamamlayıcı sağlık sigortacılığı teşvik edilecektir.</t>
  </si>
  <si>
    <t>Sigortacılık ve Özel Emeklilik Düzenleme ve Denetleme Kurumu</t>
  </si>
  <si>
    <t>411.1.   İlaç ve tedavi hizmetlerinde daha etkin fiyatlandırma mekanizmaları oluşturulacaktır.</t>
  </si>
  <si>
    <t>411.2.   Beşeri tıbbi ürünlerin geri ödeme sisteminde alternatif modellerin kullanılması sağlanacaktır.</t>
  </si>
  <si>
    <t>Sağlık Bakanlığı, Hazine ve Maliye Bakanlığı, Strateji ve Bütçe Başkanlığı, SGK</t>
  </si>
  <si>
    <t>411.3.   Sağlık hizmetlerinin finansmanında değer bazlı geri ödeme yöntemlerinin kullanılması sağlanacak, ödenen ilaç ve tedavilere yönelik düzenli aralıklarla geriye dönük analizler yapılarak ödeme listelerinin etkinliği artırılacaktır.</t>
  </si>
  <si>
    <t>411.4.   Yurt dışından temin edilen ilaçlar gibi hızlı artış gösteren gruplarda harcamalar etkinleştirilecektir.</t>
  </si>
  <si>
    <t>Sağlık Bakanlığı, Hazine ve Maliye Bakanlığı,
Strateji ve Bütçe Başkanlığı, SGK, Türk Eczacıları Birliği</t>
  </si>
  <si>
    <t>411.5.   Akılcı ilaç kullanımı teşvik edilerek ilaç ve tedavi harcamalarını rasyonelleştirecek tedbirler alınacaktır.</t>
  </si>
  <si>
    <t>SGK, Üniversiteler, İlgili Meslek Kuruluşları</t>
  </si>
  <si>
    <t>411.6.   Devlet Malzeme Ofisi ile birlikte “Sağlık Market” uygulamasının kapsamı genişletilerek ilaç ve tıbbi malzeme tedarik zinciri daha da güçlendirilecektir.</t>
  </si>
  <si>
    <t>Sağlık Bakanlığı, SGK, Üniversiteler</t>
  </si>
  <si>
    <t>411.7.   Sağlık hizmetlerinin gereksiz ve etkin olmayan kullanımını önlemeye yönelik düzenlemeler yapılacaktır.</t>
  </si>
  <si>
    <t>SGK, Üniversiteler, Özel Hastaneler</t>
  </si>
  <si>
    <t>411.8.   Sağlık ürün ve hizmetlerinde talep kontrolü daha etkin sağlanacaktır.</t>
  </si>
  <si>
    <t>SGK, Üniversiteler</t>
  </si>
  <si>
    <t>411.9.   Sağlık hizmetlerinin geri ödemesinde risk analizini ve hizmet sunucularının davranışlarını dikkate alan denetim modelleri geliştirilecektir.</t>
  </si>
  <si>
    <t>Sağlık Bakanlığı, SGK,</t>
  </si>
  <si>
    <t>413.1.   KİT’lerin üst yönetiminde kurumsal yönetim anlayışı güçlendirilecektir.</t>
  </si>
  <si>
    <t>Strateji ve Bütçe Başkanlığı,
İlgili Bakanlıklar</t>
  </si>
  <si>
    <t>413.2.   Kamu işletmelerinin ve yönetim kurullarının hesap verebilirliğinin artırılması amacıyla KİT’lerin statü ve konumları yeniden belirlenecektir.</t>
  </si>
  <si>
    <t>414.1.   KİT’lerin insan kaynakları yönetimi, faaliyetlerinde devamlılığı sağlayacak ve kurumsal hafızayı koruyacak şekilde uygulanacaktır.</t>
  </si>
  <si>
    <t>Strateji ve Bütçe Başkanlığı, 
İlgili KİT'ler</t>
  </si>
  <si>
    <t>414.2.   KİT’lerde nitelikli personel istihdamı sağlanacaktır.</t>
  </si>
  <si>
    <t>414.3.   KİT’lerde bilgiyi ve liyakati esas alan uzmanlık kapasitesi geliştirilecektir.</t>
  </si>
  <si>
    <t>Strateji ve Bütçe Başkanlığı, 
KİT'ler</t>
  </si>
  <si>
    <t>415.1.   Benzer fonksiyonları icra eden birimler veya işletmeler birleştirilerek kamu kaynaklarının kullanımında etkinlik sağlanacaktır.</t>
  </si>
  <si>
    <t xml:space="preserve">Ulaştırma ve Altyapı Bakanlığı,
Strateji ve Bütçe Başkanlığı,
Özelleşirme İdaresi Başkanlığı,
Türkiye Denizcilik İşletmeleri </t>
  </si>
  <si>
    <t>415.2.   Yeni hizmet alanlarının ortaya çıkması halinde kamu işletmesi kurmak yerine mevcut işletmelere öncelik verilecektir.</t>
  </si>
  <si>
    <t xml:space="preserve">Hazine ve Maliye Bakanlığı,
Strateji ve Bütçe Başkanlığı </t>
  </si>
  <si>
    <t>415.3.   Faaliyetleri nedeniyle sektörel, idari ve mali alanlarda birbirleri ile etkileşim içerisinde olan kamu işletmeleri arasında eşgüdümü sağlayacak mekanizmalar kurulacak ve yapılar tesis edilecektir.</t>
  </si>
  <si>
    <t>416.1.   233 sayılı Kanun Hükmünde Kararname haricinde faaliyet gösteren kamu işletmelerinde mali disiplinin sağlanması ve mali riskin takip edilmesi amacıyla kuruluşların finansal ve finansal olmayan bilgilerinin takibi için çerçeve düzenleme yapılacaktır.</t>
  </si>
  <si>
    <t>Strateji ve Bütçe Başkanlığı,
İlgili Kamu İşletmeleri</t>
  </si>
  <si>
    <t>416.2.   KİT’lerin kamusal ve ticari faaliyetlerinin ayrıştırılmasını sağlayacak etkin bir maliyet muhasebe sistemine geçilecektir.</t>
  </si>
  <si>
    <t>Hazine ve Maliye Bakanlığı,
Strateji ve Bütçe Başkanlığı, 
TCDD Taşımacılık A.Ş.</t>
  </si>
  <si>
    <t>416.3.   KİT’lerin mali durumları ve finansman giderlerindeki artışa bağlı olarak Hazine borçlanma maliyetini en iyi koşullarda sağlayan KİT borçlanma politikası izlenecektir.</t>
  </si>
  <si>
    <t>416.4.   Dijital dönüşüm perspektifiyle KİT’lerin mevcut bilgi sistemi altyapısı iyileştirilecektir.</t>
  </si>
  <si>
    <t>Strateji ve Bütçe Başkanlığı, KİT'ler</t>
  </si>
  <si>
    <t>417.1.   KİT’lerin faaliyet ve yatırımlarında girdi temininin hızlı, ekonomik, kaliteli ve rekabetçi bir şekilde gerçekleştirilmesi amacıyla sektörel kamu alımları düzenlemesi hayata geçirilecektir.</t>
  </si>
  <si>
    <t>Strateji ve Bütçe Başkanlığı,
Kamu İhale Kurumu,
İlgili Kamu İşletmeleri</t>
  </si>
  <si>
    <t>417.2.   KİT’lerin fiyat ve tarifeleri ticari esaslara göre belirlenecektir.</t>
  </si>
  <si>
    <t>Strateji ve Bütçe Başkanlığı,
KİT'ler</t>
  </si>
  <si>
    <t>418.1.   Özelleştirme uygulamalarında uzun vadeli sektörel öncelikler çerçevesinde ve belirlenmiş bir program kapsamında halka arz dâhil olmak üzere yeni ve alternatif modeller kullanılacaktır.</t>
  </si>
  <si>
    <t>İlgili Bakanlıklar,
Strateji ve Bütçe Başkanlığı,
Özelleştirme İdaresi Başkanlığı,
İlgili KİT'ler</t>
  </si>
  <si>
    <t>418.2.   Plan döneminde özelleştirme portföyünde bulunan şirket ve varlıkların özelleştirilmesine devam edilecek, özelleştirme potansiyeli olan yeni şirket ve varlıkların portföye dâhil edilmesi sağlanacaktır.</t>
  </si>
  <si>
    <t>427.1.   Sürdürülebilir üretim ve yeşil dönüşüm teknolojilerinin benimsenmesi, geliştirilmesi ve yaygınlaştırılması için Ar-Ge faaliyetleri ve teknoloji transferi desteklenecektir.</t>
  </si>
  <si>
    <t>Çevre, Şehircilik ve İklim Değişikliği Bakanlığı, Enerji ve Tabii Kaynaklar Bakanlığı</t>
  </si>
  <si>
    <t>427.10. Sanayinin yeşil dönüşümüne yönelik gelişmelerin izlenmesi ve değerlendirilmesi için altyapı oluşturulacaktır.</t>
  </si>
  <si>
    <t>427.11. Sıfır kirlilik hedefine yönelik emisyonlarını azaltarak enerji ve kaynak verimli üretim yaptığını raporlayan tesislerin temiz üretim yaptıklarını gösterecek şekilde sertifikalandırılmaları sağlanacaktır.</t>
  </si>
  <si>
    <t>Sanayi ve Teknoloji Bakanlığı, Enerji ve Tabii Kaynaklar Bakanlığı</t>
  </si>
  <si>
    <t>427.12. Sanayinin faaliyetleri sonucu ortaya çıkan atıkların kaynağında ayrı toplanması sağlanacaktır.</t>
  </si>
  <si>
    <t>427.13. Yeşil dönüşüm kapsamında başta hidrojen değer zinciri içerisindeki üretim, depolama, taşıma ve sanayide kullanım süreçleri ile ilgili olarak bileşen, ekipman ve sistemlerin yerli ve milli imkânlarla geliştirilmesi ve ticarileştirilmesi desteklenecektir.</t>
  </si>
  <si>
    <t>427.2.   Mevcut OSB’lerde, endüstri bölgelerinde (EB) ve küçük sanayi sitelerinde (KSS), ortak kullanıma yönelik yeşil dönüşüm projeleri tasarlanacak, Yeşil OSB ve Yeşil EB’ler yaygınlaştırılacaktır.</t>
  </si>
  <si>
    <t>427.3.   Temiz enerji üretimi ve kullanımı teşvik edilecektir.</t>
  </si>
  <si>
    <t>Enerji ve Tabii Kaynaklar Bakanlığı</t>
  </si>
  <si>
    <t>427.4.   Atıkların endüstriyel kullanımı ve döngüsel ekonomi uygulamaları yaygınlaştırılacaktır.</t>
  </si>
  <si>
    <t>427.5.   KOBİ’lerin yeşil dönüşüme yönelik farkındalıkları artırılacak ve sektörel dönüşüm profilleri oluşturulacaktır.</t>
  </si>
  <si>
    <t>427.6.   Başta yeşil mutabakat olmak üzere yeşil dönüşümle ilgili sektörel değerlendirmelerin yapılması ve dönüşüm stratejilerinin hayata geçirilmesi sağlanacaktır.</t>
  </si>
  <si>
    <t>427.7.   İşletmelerin enerji verimliliği uygulamalarına yönelik destekler artırılacak, tesis ve süreç optimizasyonuna katkı sağlayan enerji verimliliği ve tasarruf potansiyeli yüksek teknolojik yatırımlar desteklenecektir.</t>
  </si>
  <si>
    <t>427.8.   Karbon ve su ayak izi hesaplama ve doğrulamasında standartlaştırılmış ulusal uygulamalar geliştirilecektir.</t>
  </si>
  <si>
    <t>427.9.   Yeşil sanayi işletmelerinin yetkin dönüşüm danışmanlarının belgelendirilmesi ve desteklenmesi sağlanacaktır.</t>
  </si>
  <si>
    <t>428.1.   İmalat sanayiinde sektörel analizler yapılarak, yapay zekâ, büyük veri analitiği, ileri otomasyon vb. gibi dijital teknolojilerin imalat süreçlerine entegre edilmesi ve imalat sanayinde dijital dönüşüm teşvik edilecektir.</t>
  </si>
  <si>
    <t>Cumhurbaşkanlığı Dijital Dönüşüm Ofisi</t>
  </si>
  <si>
    <t>428.2.   İmalat sanayiinde yer alan KOBİ’lerin dijital teknolojileri daha etkin kullanması amacıyla bilgilendirilmesi ve desteklenmesi sağlanacaktır.</t>
  </si>
  <si>
    <t>428.3.   KOBİ’lerde yaygın olarak ihtiyaç duyulan dijitalleşme uygulamaları merkezi bir altyapı ve destekleyici yazılım araçlarıyla karşılanacaktır.</t>
  </si>
  <si>
    <t>428.4.   Verimlilik artışı amacıyla kurulan “model fabrika”ların bölgesel bazda ve dijital dönüşüme yönelik yeni hizmetler verecek şekilde tasarlanması sağlanacak ve etkinliği artırılacaktır.</t>
  </si>
  <si>
    <t>428.5.   5G ve sağlayacağı yeni nesil teknolojilerin gelişimi için gereken altyapı oluşturulacak ve bu teknolojilerin imalat sanayiinde kullanılması için uygun ortam hazırlanacaktır.</t>
  </si>
  <si>
    <t>Cumhurbaşkanlığı Dijital Dönüşüm Ofisi, Sanayi ve Teknoloji Bakanlığı</t>
  </si>
  <si>
    <t>429.1.   Sanayi sicil sistemi geliştirilerek sanayi envanteri oluşturulacak, sanayi ana planı hazırlanacak, veriye dayalı sanayi politikaları ile yatırım kararlarının daha sağlıklı alınması ve kaynakların etkin kullanılması sağlanacaktır.</t>
  </si>
  <si>
    <t>Hazine ve Maliye Bakanlığı, Ticaret Bakanlığı, TOBB</t>
  </si>
  <si>
    <t>429.2.   Ürün bazlı çalışmalar yapılarak ara malı, stratejik ürün ve teknolojiler için yatırım yol haritaları hazırlanacaktır.</t>
  </si>
  <si>
    <t>Cumhurbaşkanlığı Yatırım Ofisi</t>
  </si>
  <si>
    <t>429.3.   Başta proje bazlı teşvikler olmak üzere tüm devlet yardımlarının ürün bazlı yapılan çalışmalar çerçevesinde yürütülmesi, seçilen alanlardaki projelerin takibi ve yönlendirmesi sağlanacak, ürün ve teknoloji geliştirme süreçleri iyileştirilecektir.</t>
  </si>
  <si>
    <t>430.1.   Yatırımcıların faydalanması için uygun yatırım yerlerini içeren yatırım yeri envanteri oluşturulacaktır.</t>
  </si>
  <si>
    <t>430.2.   Endüstri bölgeleri, organize sanayi bölgeleri, küçük sanayi siteleri, hammaddeye erişim, lojistik, enerji, demiryolu, liman bağlantısı ve çevre boyutu açısından tedarik zincirine uygun ve sürdürülebilir şekilde oluşturulması amacıyla alternatif yöntemler geliştirilecektir.</t>
  </si>
  <si>
    <t>430.3.   OSB’lerdeki yer sahipliliğin el değiştirmesi suretiyle değer artışlarına izin vermeyecek şekilde maliyet etkin kullandırılmasına yönelik düzenleme yapılacak, OSB’lerdeki yatırımcılara kiralanabilir arazi ve hazır fabrika binası imkânlarının sağlanması için çalışmalar yürütülecektir.</t>
  </si>
  <si>
    <t>430.4.   Deprem başta olmak üzere afetlere karşı dirençli sanayi bölge ve tesisleri oluşturulacak, mevcut bölge ve tesislerde dirençliliğin artırılmasına yönelik faaliyetler yürütülecektir.</t>
  </si>
  <si>
    <t>431.1.   Stratejik sektörlere ve kritik ürünlere sağlanan devlet yardımlarının etkinliği gözden geçirilecektir.</t>
  </si>
  <si>
    <t>431.2.   Teknoloji Odaklı Sanayi Hamlesi Programı kritik ürün ve teknolojilerin yerli imkânlarla geliştirilmesi ve üretilmesi için etkin şekilde kullanılacaktır.</t>
  </si>
  <si>
    <t>431.3.   Farklı kurumlar tarafından verilen benzer devlet yardımları birleştirilerek sadeleştirilmesi sağlanacaktır.</t>
  </si>
  <si>
    <t>İlgili Kurum ve Kuruluşlar</t>
  </si>
  <si>
    <t>431.4.   Türkiye Varlık Fonu ve özel sektör tarafından gübre ve petrokimya başta olmak üzere sanayinin ihtiyaç duyduğu yeni yatırımlar hayata geçirilecektir.</t>
  </si>
  <si>
    <t>432.1.   Mesleki eğitimde kamu-özel sektör işbirliğinin artırılması, meslek liseleri ve meslek yüksekokullarının yönetiminde özel sektörün daha etkin rol alması sağlanacaktır.</t>
  </si>
  <si>
    <t>432.2.   İmalat sanayii alt sektörleri bazında beceri envanteri oluşturulacaktır.</t>
  </si>
  <si>
    <t>Çalışma ve Sosyal Güvenlik Bakanlığı, Milli Eğitim Bakanlığı</t>
  </si>
  <si>
    <t>432.3.   Mevcut işgücünün becerilerinin geliştirilmesi desteklenecek, işgücünde yer almayanların sanayinin ihtiyaç duyduğu becerilerle donatılması kamu-özel işbirliğiyle sağlanacaktır.</t>
  </si>
  <si>
    <t>432.4.   Sanayinin yeşil dönüşümü konusunda kamu ve özel sektörün kurumsal kapasitesi geliştirilerek farkındalık artırılacaktır.</t>
  </si>
  <si>
    <t>433.1.   Uluslararası işbirliği ve anlaşmalar ile ölçek probleminin aşılması için diplomatik faaliyetler ve teknik çalışmalar yürütülecektir.</t>
  </si>
  <si>
    <t>433.2.   İmalat sanayii lojistiğinde demiryolu yük taşımacılığının payı artırılacak, üretim yerleri ile limanlar ve lojistik merkezler arasında iltisak hatlarının kurulması sağlanacaktır.</t>
  </si>
  <si>
    <t>433.3.   Yatırım malı makinelerinin tescil sistemi iyileştirilerek makinelerin daha güçlü bir teminat aracı olarak kullanımına imkân sağlanacaktır.</t>
  </si>
  <si>
    <t>Savunma Sanayii Başkanlığı</t>
  </si>
  <si>
    <t>Ticaret Bakanlığı, Hazine ve Maliye Bakanlığı</t>
  </si>
  <si>
    <t>433.4.   Firmalarımızın tabi olacağı uluslararası standartlar ve teknik düzenlemelerin belirlenme aşamasında etkin şekilde yer alınarak fırsat ve tehditleri dikkate alan bir perspektifle gerekli çalışmaların yapılması sağlanacak, buna yönelik insan kaynağı ve kurumsal kapasite güçlendirilecektir.</t>
  </si>
  <si>
    <t>434.1.   Tedarik zincirinin güçlendirilmesine yönelik sektörel ve uluslararası pazar analizleri yapılacaktır.</t>
  </si>
  <si>
    <t>434.2.   Yerli tedarik zincirini güçlendirecek şekilde KOBİ’lerin büyük ölçekli firmalar etrafında kümelenmeleri teşvik edilecektir.</t>
  </si>
  <si>
    <t>434.3.   Tedarik zincirinin karbonsuzlaşması ve yeşil dönüşüm için farkındalık ve danışmanlık destekleri artırılacaktır.</t>
  </si>
  <si>
    <t>435.1.   Farklı idareler tarafından yürütülen piyasa gözetim ve denetim faaliyetlerinin toplulaştırılması, uygulama yeknesaklığının sağlanması ve mükerrerliklerin engellenmesi amacıyla Piyasa Gözetim ve Denetim Kurumu kurulacaktır.</t>
  </si>
  <si>
    <t>Sanayi ve Teknoloji Bakanlığı, Tarım ve Orman Bakanlığı, Sağlık Bakanlığı, Ulaştırma ve Altyapı Bakanlığı</t>
  </si>
  <si>
    <t>435.2.   Standart dışı ve taklit ürünlerin piyasaya arzını engellemek için idari para cezaları, kamuoyuna duyurma, ticari faaliyetlerin sonlandırılması gibi tedbirler sektör kuruluşlarıyla birlikte yürütülecektir.</t>
  </si>
  <si>
    <t>435.3.   Uluslararası standardizasyon komitelerine sanayi temsilcilerinin katılımları sektör kuruluşları vasıtasıyla desteklenecektir.</t>
  </si>
  <si>
    <t>435.4.   Standart çalışma gruplarının ve ayna komitelerinin etkin çalışması sağlanacaktır.</t>
  </si>
  <si>
    <t>435.5.   Sertifikasyon ve belgeleme hizmetlerine uygun fiyatlarla erişim kolaylaştırılacaktır.</t>
  </si>
  <si>
    <t>435.6.   Türk Standardları Enstitüsü tarafından verilen sertifika ve belgelerin diğer ülkeler ve bölgelerde de geçerli olabilmesini sağlayacak girişimlere ve çalışmalara devam edilecektir.</t>
  </si>
  <si>
    <t>437.1.   Kamu, özel sektör ve üniversite işbirliğiyle kimya sanayiinde ihtiyaç duyulan yatırım yol haritaları belirlenecektir.</t>
  </si>
  <si>
    <t>Üniversiteler ve ilgili STK'lar</t>
  </si>
  <si>
    <t>437.2.   Hammadde bağımlılığını azaltacak, kümelenme modeline uygun, liman ve demir yolu bağlantısı olan büyük ölçekli entegre tesis kurulması desteklenecektir.</t>
  </si>
  <si>
    <t>Enerji ve Tabii Kaynaklar Bakanlığı, İlgili STK'lar</t>
  </si>
  <si>
    <t>437.3.   Ceyhan Enerji İhtisas Endüstri Bölgesinde büyük ölçekli yatırımlar tamamlanarak entegre üretim yapısı kurulacaktır.</t>
  </si>
  <si>
    <t>438.1.   Yeşil ve dijital dönüşüm için sektörel ihtiyaçlar belirlenerek gerekli yatırımlar teşvik edilecektir.</t>
  </si>
  <si>
    <t>İlgili STK'lar</t>
  </si>
  <si>
    <t>438.2.   Başta hidrojen ve amonyak olmak üzere yakıt ve kimyasalların yeşil teknolojilerle üretimine yönelik yatırımlar desteklenecektir.</t>
  </si>
  <si>
    <t>TÜBİTAK</t>
  </si>
  <si>
    <t>438.3.   Sınırda karbon düzenleme mekanizmasına, Emisyon Ticaret Sistemi (ETS)’ne ve AB REACH Tüzüğündeki güncellemelere uyum sağlanacaktır.</t>
  </si>
  <si>
    <t>438.4.   Döngüsel ekonomiye geçiş kapsamında ürün yaşam döngüsü yöntemi yaygınlaştırılacaktır.</t>
  </si>
  <si>
    <t>438.5.   Uçucu organik bileşik ölçümü yapabilecek akredite laboratuvar kurulacaktır.</t>
  </si>
  <si>
    <t>TSE ve ilgili STK'lar, Çevre, Şehircilik ve İklim Değişikliği Bakanlığı</t>
  </si>
  <si>
    <t>438.6.   Atık yönetim süreci, kaynağında ayrıştırma aşamasından başlamak üzere kirliliği önleyecek şekilde iyileştirilecektir.</t>
  </si>
  <si>
    <t>439.1.   Karadeniz doğal gazını girdi olarak kullanarak üre üretecek bir tesis kurularak yerli doğal gazın katma değeri artırılacaktır.</t>
  </si>
  <si>
    <t>TPAO</t>
  </si>
  <si>
    <t>439.2.   Kimyasal analizlerin kalitesinin artırılmasına yönelik kullanılan (sertifikalı) referans malzemelerin ulusal kaynaklarla üretimi sağlanacaktır.</t>
  </si>
  <si>
    <t>439.3.   Kömür ve biyokütleden değerli kimyasalların üretilmesi sağlanacaktır.</t>
  </si>
  <si>
    <t>439.4.   Kenevir gibi doğal üründen üretilebilen ve doğada tamamıyla çözünen ürünlerin üretimine ve sektörde kullanımına yönelik mevzuat düzenlemesi yapılacaktır.</t>
  </si>
  <si>
    <t>439.5.   Katma değeri yüksek, bor ve bor türevi ürünlerin üretim ve ihracat miktarı artırılacak, Ar-Ge kapasitesi ve yetkinliği güçlendirilecektir.</t>
  </si>
  <si>
    <t>Eti Maden G.M.</t>
  </si>
  <si>
    <t>439.6.   Nadir toprak elementleri ve lityum üretim teknolojilerinin geliştirilmesi ve bu alanda büyük ölçekli üretim tesisinin faaliyete geçirilmesi sağlanacaktır.</t>
  </si>
  <si>
    <t>441.1.   Aşı gibi kritik önem arz eden ürünlere yönelik sektörde arz güvenliğinin etkin sağlanması için klinik araştırmalar desteklenecektir.</t>
  </si>
  <si>
    <t>TÜSEB</t>
  </si>
  <si>
    <t>441.10. İlaç ve tıbbi cihaz ürün grupları ve hedef pazarlar özelinde ihracat stratejileri belirlenecektir.</t>
  </si>
  <si>
    <t>441.11. Olası afet ve salgın durumlarında sağlık hizmetinin sürdürülebilirliğini temin etmek amacıyla yerli üretimi devam ettirebilmek üzere ilaç ve tıbbi cihaz üretim tesisleri için gerekli önlemler alınacaktır.</t>
  </si>
  <si>
    <t>TİTCK</t>
  </si>
  <si>
    <t>441.12. Performans, akademik atama ve yükselme kriterleri arasına klinik araştırmanın da yer alması sağlanacaktır.</t>
  </si>
  <si>
    <t>441.13. İlaç hammaddesi olarak kullanılabilecek tıbbi aromatik bitki kaynakları tespit edilecek, ilaç sanayiinin üretim sürecinde değerlendirilmesine yönelik çalışmalar yürütülecektir.</t>
  </si>
  <si>
    <t>TMO</t>
  </si>
  <si>
    <t>441.14. Biyoyararlanım, biyoeşdeğerlik, klinik/biyoanalitik merkezlerin açılması ve sürdürülebilirliği teşvik edilecektir.</t>
  </si>
  <si>
    <t>441.2.   Bağışıklık kazandırma programı kapsamındaki aşıların ülkemizde üretilebilmesi sağlanacaktır.</t>
  </si>
  <si>
    <t>Sanayi ve Teknoloji Bakanlığı, TÜSEB, SEYK ve SAİK</t>
  </si>
  <si>
    <t>441.3.   Yeni aşıların ve ilaçların üretilebilmesini ve kendine yeterliliğin sağlanmasını desteklemek üzere aşı ve ilaç teknolojisine özgü fiziki ve beşeri kapasite geliştirilecektir.</t>
  </si>
  <si>
    <t>441.4.   Aşı ile ilaç, tıbbi cihaz ve tanı amaçlı moleküllerin geliştirilerek pilot ölçekli üretiminin yapılması sağlanacaktır.</t>
  </si>
  <si>
    <t>TİTCK, TÜBİTAK, TÜSEB</t>
  </si>
  <si>
    <t>441.5.   Aşı, ilaç, tıbbi cihaz, referans malzeme, tanı kiti ve yapay zekâ tabanlı sağlık teknolojilerinin geliştirilmesine yönelik özel sektör ile işbirliği oluşturarak girişimcilik faaliyetleri desteklenecektir.</t>
  </si>
  <si>
    <t>441.6.   Gümrük Birliği’nin güncellenmesi çerçevesinde ilaç ihracatımıza ilişkin kısıtlamaların kaldırılması ve AB ile karşılıklı tanıma anlaşmalarının hayata geçirilmesi sağlanacaktır.</t>
  </si>
  <si>
    <t>Sağlık Bakanlığı, TİTCK</t>
  </si>
  <si>
    <t>441.7.   AB dışı ülkelerle iyi üretim uygulamaları ve uluslararası işbirlikleri çerçevesinde karşılıklı tanıma anlaşmaları yapılacaktır.</t>
  </si>
  <si>
    <t>441.8.   Hedef ilaç ihracat pazarlarında firma satın alınması özendirilecektir.</t>
  </si>
  <si>
    <t>441.9.   Yurt dışında ülkemiz tarafından kurulan sağlık kuruluşlarında ilaç ve tıbbi cihaz tedariki yerli olarak sağlanacaktır.</t>
  </si>
  <si>
    <t>USHAŞ A.Ş.</t>
  </si>
  <si>
    <t>442.1.   İlaç ve tıbbi cihaz sektöründe yerli üretim süreci uluslararası yükümlülükler de gözetilerek yeniden ele alınacak, yatırım, üretim ve ihracatın artırılması ile teknolojinin geliştirilmesi için kurumlar arası koordinasyon etkin bir biçimde sağlanacaktır.</t>
  </si>
  <si>
    <t>TİTCK, Sanayi ve Teknoloji Bakanlığı, SEYK</t>
  </si>
  <si>
    <t>442.2.   Türkiye İlaç ve Tıbbi Cihaz Kurumunun uluslararası alanda tanınırlığını artırmak amacıyla uluslararası üyelik ve işbirliklerinde aktif rol oynanacak, yeni işbirlikleri gerçekleştirilecektir.</t>
  </si>
  <si>
    <t>442.3.   İlaç ve tıbbı cihaz sektörünün üretiminde yurtiçinde üretilen hammadde ve ara malı kullanımı teşvik edilecek ve ulusal hammadde ve ara malı üretim planı oluşturulacaktır.</t>
  </si>
  <si>
    <t>442.4.   Laboratuvar, test ve ekipman envanterinin oluşturulmasına yönelik internet tabanlı bir sistem geliştirilecektir.</t>
  </si>
  <si>
    <t>TÜSEB, Üniversiteler ve ilgili STK'lar</t>
  </si>
  <si>
    <t>442.5.   İlaç ve tıbbi cihaz sektörüne yönelik dış ticaret veri altyapısı kamu kurumları arasında eşgüdüm sağlanarak geliştirilecektir.</t>
  </si>
  <si>
    <t>Sağlık Bakanlığı, TÜİK</t>
  </si>
  <si>
    <t>443.1.   Tıbbi cihaz üreticilerinin AB Tıbbi Cihazlar Tüzüğüne uyumu desteklenecektir.</t>
  </si>
  <si>
    <t>443.2.   Tıbbi cihazlarla ilgili mevzuat altyapısı ulusal ihtiyaçlar doğrultusunda yeniden düzenlenecek ve güçlendirilecektir.</t>
  </si>
  <si>
    <t>443.3.   Tıbbi cihazlarda Ar-Ge, prototip geliştirme, üretim ve üretim sonrası süreçlere yönelik analiz, doğrulama, test ve ölçüm faaliyetlerini gerçekleştirebilen akredite mükemmeliyet merkezi kurulacaktır.</t>
  </si>
  <si>
    <t>TÜBİTAK, TÜSEB</t>
  </si>
  <si>
    <t>443.4.   Dijital sağlık uygulamalarının sağlık sistemimize entegrasyonuyla ilgili düzenlemeler yapılacaktır.</t>
  </si>
  <si>
    <t>443.5.   Tıbbi cihaz sektörü için yerli malı belgesi alım koşulları Ar-Ge, belgelendirme, test, klinik araştırma gibi ilave kriterleri de içerecek şekilde yeniden düzenlenecektir.</t>
  </si>
  <si>
    <t>443.6.   Kamu tarafından desteklenerek geliştirilen yenilikçi tıbbi cihaz ürünlerinin ticarileşmesini kolaylaştırmak için kamu alımları etkin olarak kullanılacaktır.</t>
  </si>
  <si>
    <t>Sanayi ve Teknoloji Bakanlığı, DMO, TÜBİTAK</t>
  </si>
  <si>
    <t>443.7.   Başta savunma sanayii olmak üzere diğer sektörlerden tıbbi cihaz sektörüne teknoloji transferi sağlayan projeler desteklenecektir.</t>
  </si>
  <si>
    <t>Savunma Sanayii Başkanlığı, TÜBİTAK, TÜSEB, SAİK</t>
  </si>
  <si>
    <t>443.8.   Dış ticaret açığı üzerinde etkisi ve katma değeri yüksek, ileri teknolojili yerli ürünlere küresel rekabetçilik unsurları gözetilerek kamu alım garantisi verilecektir.</t>
  </si>
  <si>
    <t>Sanayi ve Teknoloji Bakanlığı, SAİK, SEYK</t>
  </si>
  <si>
    <t>443.9.   Belgelendirmeye esas olup ülkemizde yapılamayan test ve analiz işlemlerinin ülkemizde yapılabilmesi sağlanacaktır.</t>
  </si>
  <si>
    <t>TSE</t>
  </si>
  <si>
    <t>444.1.   İlaç, tıbbi cihaz ve biyoteknolojik ürünlere yönelik test, sertifikasyon ve ruhsatlandırma alanında uluslararası akreditasyona sahip test ve analiz altyapısı oluşturulacaktır.</t>
  </si>
  <si>
    <t>Sanayi ve Teknoloji Bakanlığı, TSE</t>
  </si>
  <si>
    <t>444.2.   Biyoteknolojik ilaçların üretiminde kamu hastanelerinin klinik araştırma kapasitesi kullanılacaktır.</t>
  </si>
  <si>
    <t>444.3.   Ülkemizde sık görülen hastalıkların tedavisi amacıyla kullanılan veya kullanılması ihtiyacı bulunan etkin maddelerin yanı sıra biyobenzer ilaçların geliştirilmesi ve üretilmesi sağlanacaktır.</t>
  </si>
  <si>
    <t>Sanayi ve Teknoloji Bakanlığı, SAİK</t>
  </si>
  <si>
    <t>444.4.   Türkiye’de geliştirilen biyoteknolojik ilaçlara ait ruhsat başvuruları piyasa arz süreçleri göz önünde bulundurularak öncelikli bir biçimde değerlendirilecektir.</t>
  </si>
  <si>
    <t>444.5.   İlaca erişimin artırılması amacıyla patent kuralları göz önünde bulundurularak patent süresi yeni dolan veya yakın sürede dolacak biyoteknolojik ilaçların ülkemizde üretilmesi için mali ve altyapı destek mekanizmaları oluşturulacaktır.</t>
  </si>
  <si>
    <t>445.1.   Sağlık hizmeti ve harcamalarına yönelik anonimleşmiş veriler işlenerek uzun vadeli ihtiyaç planları hazırlanacaktır.</t>
  </si>
  <si>
    <t>Hazine ve Maliye Bakanlığı, Sağlık Bakanlığı</t>
  </si>
  <si>
    <t>445.2.   Piyasaya arz sonrası klinik çalışmalarda kullanılabilecek kamu verilerinin mahremiyete halel getirmeyecek şekilde paylaşılması sağlanacaktır.</t>
  </si>
  <si>
    <t>446.1.   Akredite test ve analiz merkezi ile büyük veri işleme merkezi kurulacaktır.</t>
  </si>
  <si>
    <t>446.2.   İlkaşama firmalarının da faaliyet gösterebileceği TGB kurulacaktır.</t>
  </si>
  <si>
    <t>448.1.   Yüksek teknoloji yoğunluklu ürünlerin ihracatını özendirecek tedbirler alınacaktır.</t>
  </si>
  <si>
    <t>448.2.   Savunma elektroniğinde tasarımı ve üretimi yerli olarak gerçekleştirilen teknolojilerin sivil alandaki uygulamalara transferi ve ticarileşmesine yönelik destekler sağlanacaktır.</t>
  </si>
  <si>
    <t>449.1.   Elektronik bileşenlerin, iletişim ekipmanlarının ve test aletlerinin imalatı alanında faaliyet gösteren KOBİ sayısının artırılması ve mevcut KOBİ’lerin büyümesi sağlanacaktır.</t>
  </si>
  <si>
    <t>449.2.   Tıbbi görüntüleme cihazları alanında kullanılan kritik teknolojileri içeren alt bileşenlerin üretimi desteklenecektir.</t>
  </si>
  <si>
    <t>450.1.   5G ve ötesi teknolojilerde sanayi, tarım, ulaşım, enerji gibi dikey sektörlerin gereksinimlerinin uçtan uca karşılanmasına yönelik çalışmalar yapılarak cihaz ve uygulamalar geliştirilecektir.</t>
  </si>
  <si>
    <t>450.2.   5G baz istasyonlarının yerli üretimi desteklenecek, kurulumu yaygınlaştırılarak altyapı yetersizlikleri giderilecektir.</t>
  </si>
  <si>
    <t>450.3.   6G teknolojilerine yönelik Ar-Ge ve yatırım çalışmaları yapılacaktır.</t>
  </si>
  <si>
    <t>451.1.   Mikroelektronik alanında tasarım ve üretim altyapısının güçlendirilmesi sağlanacaktır.</t>
  </si>
  <si>
    <t>451.2.   Üniversite, kamu ve özel sektör arasında yarı iletken çip tasarımı ve üretimi konusundaki işbirlikleri desteklenecektir.</t>
  </si>
  <si>
    <t>452.1.   Yapay zekâ ve nesnelerin interneti ekosistemlerinde kullanılan donanım ve yazılım ürünlerinin yerli imkânlarla üretilmesi desteklenecektir.</t>
  </si>
  <si>
    <t>452.2.   Savunma, havacılık ve uzay sistemlerinde kullanılan “ileri seyrüsefer destek sistemleri” alanındaki yapay zekâ çiplerinin tasarımı ve üretimi sağlanacaktır.</t>
  </si>
  <si>
    <t>452.3.   Siber güvenlik alanında uluslararası standartlara uyum sağlanması ve Türkiye’nin uluslararası ortak projelere katılım sağlaması desteklenecektir.</t>
  </si>
  <si>
    <t>453.1.   Hava basınç algılayıcıları ve biyo-algılayıcı alanlarında ithalat bağımlılığını sonlandıracak çalışmalar desteklenecektir.</t>
  </si>
  <si>
    <t>454.1.   Enerji depolama kapasitesinin artırılması ve daha ekonomik teknolojilerin geliştirilmesi için Ar-Ge faaliyetleri desteklenecektir.</t>
  </si>
  <si>
    <t>454.2.   Yenilenebilir enerji kaynakları için gerekli olan güç devreleri ve elektronik bileşenlerin ihtiyacı olan yarı iletken tasarımı ve üretimine yönelik çalışmalar teşvik edilecektir.</t>
  </si>
  <si>
    <t>454.3.   Elektrik motorlarının alt bileşenlerinden olan kalıcı mıknatıs gibi tedariki kritik bileşenlerin üretimi desteklenecektir.</t>
  </si>
  <si>
    <t>456.1.   Makine sektörü firmalarının verimlilik düzeyini ölçen, sertifikalandıran ve verimlilik artıran faaliyetleri desteklenecektir.</t>
  </si>
  <si>
    <t>İlgili  Kurum ve Kuruluşlar</t>
  </si>
  <si>
    <t>457.1.   Makine sektöründe piyasa gözetimi ve denetimi faaliyetlerinin etkinliği sektörel kuruluşlarla işbirliğine gidilerek artırılacaktır.</t>
  </si>
  <si>
    <t>457.2.   “Makine Kalite Belgesi” uygulaması teşvik unsurlarıyla desteklenerek yaygınlaştırılacaktır.</t>
  </si>
  <si>
    <t>458.1.   Makine imalatçılarının ortak mühendislik ve Ar-Ge çalışmaları desteklenecektir.</t>
  </si>
  <si>
    <t>458.2.   Üniversite ve kamu destekli mevcut teknoloji ve araştırma enstitülerinin hizmet envanteri hazırlanacaktır.</t>
  </si>
  <si>
    <t>458.3.   Makine sektöründe akademik ve sektörel uzman veri tabanı oluşturulacaktır.</t>
  </si>
  <si>
    <t>458.4.   Yerlileştirme programlarında kullanılmak üzere makine sektörünün ihtiyaç duyduğu ara malı envanteri hazırlanacaktır.</t>
  </si>
  <si>
    <t>458.5.   Sanayi ve Teknoloji Bakanlığı destekli makine sektörü Ar-Ge ve tasarım merkezlerinin niteliklerinin iyileştirilmesine yönelik programlar tasarlanacaktır.</t>
  </si>
  <si>
    <t>458.6.   Makine sektörünün ihtiyacı olan endüstriyel tasarımcı ve yazılımcılara yönelik programlar oluşturulacaktır.</t>
  </si>
  <si>
    <t>Milli Eğitim Bakanlığı, İlgili  Kurum ve Kuruluşlar</t>
  </si>
  <si>
    <t>459.1.   Makine sektörü desteklerinin orta ve büyük ölçekli firmalara odaklanması sağlanacaktır.</t>
  </si>
  <si>
    <t>459.2.   Sektör açısından kritik teknolojiler için yerli makine kullanımını sağlayan devlet yardımları oluşturulacaktır.</t>
  </si>
  <si>
    <t>459.3.   Devlet yardımlarına konu olan makinelerde öncelikli olarak yerli malı ürünlerinin tercih edilmesi sağlanacaktır.</t>
  </si>
  <si>
    <t>459.4.   Kamu İhale Kanunundaki yerli istekliler ve yerli malı tercihine dair uygulamalar etkinleştirilecek ve sektör kuruluşlarıyla işbirliği içerisinde belirlenecek istatistikler paylaşılacaktır.</t>
  </si>
  <si>
    <t>459.5.   KÖİ projelerinde yerli malı kullanımını teşvik eden düzenlemeler oluşturulacaktır.</t>
  </si>
  <si>
    <t>459.6.   İşletmelerin dijital ve yeşil dönüşümleri yerli teknoloji ve teçhizatın geliştirilmesi ve kullanılması yoluyla desteklenecektir.</t>
  </si>
  <si>
    <t>461.1.   Elektrik üretim, iletim ve dağıtımında kullanılan, dış ticaret açığı verilen ürün ve ekipmanların yurt içinde üretilebilmesi için sektör paydaşları ile birlikte yol haritaları oluşturulacaktır.</t>
  </si>
  <si>
    <t>461.2.   Akıllı şebekeler ve akıllı nesneler için elektrikli teçhizat sektörü ile yazılım ve elektronik sektörleri arasında teknoloji geliştirme ve üretim alanında işbirliği modelleri geliştirilecektir.</t>
  </si>
  <si>
    <t>462.1.   Kamu alımlarına ilişkin mevzuat sektörün ihtiyaçlarına göre verimlilik ve sürdürülebilirlik de göz önünde bulundurularak yeniden düzenlenecektir.</t>
  </si>
  <si>
    <t>Enerji ve Tabii Kaynaklar Bakanlığı, Sanayi ve Teknoloji Bakanlığı</t>
  </si>
  <si>
    <t>462.2.   Elektrik teçhizatlarına ilişkin teknik düzenlemeler, konularında uzman kişilerin ve paydaş kurumların katılımı ile hazırlanacak ve güncellenecektir.</t>
  </si>
  <si>
    <t>462.3.   Türkiye Elektrik İletim Sistemleri ve İletişim Tesisleri Deprem Yönetmeliğinin sektör ihtiyaçları çerçevesinde bütüncül bir şekilde incelenerek güncellenmesi sağlanacaktır.</t>
  </si>
  <si>
    <t>462.4.   Yapılarda kullanılacak elektrik teçhizatlarının sismik koruma ve sınırlaması için mevzuat çalışması yapılacaktır.</t>
  </si>
  <si>
    <t>Çevre, Şehircilik ve İkim Değişikliği Bakanlığı, Sanayi ve Teknoloji Bakanlığı</t>
  </si>
  <si>
    <t>463.   Elektrik altyapısının deprem dirençliliği artırılacaktır.</t>
  </si>
  <si>
    <t>464.1.   Elektrikli teçhizat yan sanayii kuruluşları envanteri oluşturulacaktır.</t>
  </si>
  <si>
    <t>464.2.   Belirlenecek kriterler doğrultusunda elektrikli teçhizat yan sanayiinin niteliğin artırılmasına yönelik destek ve teşvikler sağlanacaktır.</t>
  </si>
  <si>
    <t>464.3.   Ana sektör ve yan sanayii işbirlikleri desteklenecektir.</t>
  </si>
  <si>
    <t>465.1.   Sektörün dış ticaret açığı verdiği stratejik ürünler tespit edilerek bu ürünlerin üretilebilmesi için gerekli altyapı oluşturulacaktır.</t>
  </si>
  <si>
    <t>465.2.   Rüzgâr elektrojen gruplarının üretilebilmesi için altyapı oluşturulacaktır.</t>
  </si>
  <si>
    <t>465.3.   Yönlendirilmiş silisli sacın yerli olarak üretilmesi için gerekli altyapının oluşturulması sağlanacaktır.</t>
  </si>
  <si>
    <t>465.4.   Kablo yalıtkanlarının yurt içinde üretilebilmesi için yapılacak Ar-Ge çalışmaları ve yatırımlar desteklenecektir.</t>
  </si>
  <si>
    <t>465.5.   Aydınlatma ekipmanları sanayiinin bölgesel üretim ve lojistik merkezi haline gelmesi ve sektörün ışık kaynağı ve ayrı kontrol donanımları tedariklerinin yerli üretimle karşılanması teşvik edilecektir.</t>
  </si>
  <si>
    <t>466.1.   “Avrupa Enerji Etiketleme Ürün Veri Tabanı”na dâhil olunması sağlanacaktır.</t>
  </si>
  <si>
    <t>467.1.   Elektrikli ve elektronik eşya ve bileşenlerinde eko tasarım gerekliliklerinin uygulanması sağlanacaktır.</t>
  </si>
  <si>
    <t>467.2.   Akümülatörlerin ana hammaddesi olan kurşunun geri kazanım yoluyla elde edilmesi bütüncül bir yaklaşımla ele alınacaktır.</t>
  </si>
  <si>
    <t>467.3.   Bataryaların toplanması ve geri dönüştürülmesine yönelik kapasitesinin geliştirilmesi amacıyla AB Batarya ve Batarya Atıkları Tüzüğüne uyum sağlanacaktır.</t>
  </si>
  <si>
    <t>Çevre, Şehircilik ve İkim Değişikliği Bakanlığı</t>
  </si>
  <si>
    <t>467.4.   Sanayide kullanılan verimsiz elektrik motorlarının verimli olanlarla değiştirilmesine yönelik olarak uygulanan “TEVMOT Projesi” kapsamı genişletilerek sürdürülecektir.</t>
  </si>
  <si>
    <t>Çevre, Şehircilik ve İkim Değişikliği Bakanlığı, Enerji ve Tabii Kaynaklar Bakanlığı</t>
  </si>
  <si>
    <t>469.1.   Mobilite Araç ve Teknolojileri Yol Haritası çalışması tüm araç grupları ve gelişmeler doğrultusunda güncellenecektir.</t>
  </si>
  <si>
    <t>Ulaştırma
ve Altyapı Bakanlığı, İlgili Özel Sektör Kuruluşları</t>
  </si>
  <si>
    <t>469.2.   Hidrojen yakıt hücresi ve bileşenleri ile hidrojen temelli motorlara yönelik yatırım ve teknolojilerin geliştirilmesi çalışmaları yürütülecektir.</t>
  </si>
  <si>
    <t>Enerji ve Tabii Kaynaklar Bakanlığı, İlgili Özel Sektör Kuruluşları</t>
  </si>
  <si>
    <t>469.3.   İleri sürücü destek sistemlerine sahip araçlara geçiş desteklenecektir.</t>
  </si>
  <si>
    <t>Ulaştırma ve Altyapı Bakanlığı, İlgili Özel Sektör Kuruluşları</t>
  </si>
  <si>
    <t>469.4.   Araç şarj istasyonu teknolojisinin asgari şartları AB uygulamalarına uyumlu olarak belirlenecektir.</t>
  </si>
  <si>
    <t>Ulaştırma ve Altyapı Bakanlığı, Çevre, Şehircilik ve İklim Değişikliği Bakanlığı, İlgili Özel Sektör Kuruluşları</t>
  </si>
  <si>
    <t>469.5.   Tüm araç gruplarını kapsayacak şekilde şarj altyapısı kurulumu için yol haritası belirlenecek ve devlet yardımları oluşturulacaktır.</t>
  </si>
  <si>
    <t>469.6.   Elektrikli otobüslerin kullanımı yaygınlaştırılacaktır.</t>
  </si>
  <si>
    <t>Ulaştırma ve Altyapı Bakanlığı, İçişleri Bakanlığı, İlgili Özel Sektör Kuruluşları</t>
  </si>
  <si>
    <t>470.1.   2053 net sıfır hedefine yönelik enerji ağı, altyapı teknolojileri ve erişim alanlarındaki ihtiyaçlar araç gruplarına göre belirlenecektir.</t>
  </si>
  <si>
    <t>Ulaştırma ve Altyapı Bakanlığı, Enerji ve Tabii Kaynaklar Bakanlığı, Çevre, Şehircilik ve İklim Değişikliği Bakanlığı, İlgili Özel Sektör Kuruluşları</t>
  </si>
  <si>
    <t>470.2.   Batarya geri dönüşümü, ikincil kullanımı ve bertarafına ilişkin bir sistem oluşturulacaktır.</t>
  </si>
  <si>
    <t>Çevre, Şehircilik ve İklim Değişikliği Bakanlığı, İlgili Özel Sektör Kuruluşları</t>
  </si>
  <si>
    <t>470.3.   Tedarik sanayiinin yeşil dönüşümü için farkındalık artırılacak, danışmanlık ve bilgi desteği sağlanacak, bu konuda öncülük ve rehberlik eden ana üreticilerin rekabet öncesi nitelikte programları desteklenecektir.</t>
  </si>
  <si>
    <t>Çevre, Şehircilik ve İklim Değişikliği Bakanlığı, KOSGEB, İlgili Özel Sektör Kuruluşları</t>
  </si>
  <si>
    <t>470.4.   Kirletici vasfı yüksek olan eski araçların trafikten çekilip yerine çevre dostu ve güvenli araçlara geçilmesine yönelik tüm araç türlerini dikkate alan bir araç parkı gençleştirme programı tasarlanacaktır.</t>
  </si>
  <si>
    <t>Ulaştırma ve Altyapı Bakanlığı,Hazine ve Maliye Bakanlığı, Çevre, Şehircilik ve İklim Değişikliği Bakanlığı, İlgili Özel Sektör Kuruluşları</t>
  </si>
  <si>
    <t>471.1.   Yeni nesil enerji araçlarında kullanılan kritik hammaddelerin yerli tedariki için yol haritası oluşturulacaktır.</t>
  </si>
  <si>
    <t>Enerji ve Tabii Kaynaklar Bakanlığı, Ticaret Bakanlığı, İlgili Özel Sektör Kuruluşları</t>
  </si>
  <si>
    <t>471.2.   Batarya, algılayıcı, elektronik kontrol üniteleri, elektronik gösterge, elektrikli motor sistemleri ve otomotiv yazılımı gibi alanlarda teknoloji ve üretim kabiliyetleri geliştirilecektir.</t>
  </si>
  <si>
    <t>TÜBİTAK, İlgili Özel Sektör Kuruluşları</t>
  </si>
  <si>
    <t>471.3.   Otomotiv sanayiinin ihtiyaç duyduğu nitelik ve nicelikte sac ile araç hafifletmeye yönelik malzemelerin yerli üretimi sağlanacaktır.</t>
  </si>
  <si>
    <t>İlgili Özel Sektör Kuruluşları</t>
  </si>
  <si>
    <t>471.4.   Otomotiv yan sanayiinde küresel marka oluşması desteklenecektir.</t>
  </si>
  <si>
    <t>Ticaret Bakanlığı, İlgili Özel Sektör Kuruluşları</t>
  </si>
  <si>
    <t>471.5.   Otomotiv yan sanayiine yönelik ihtisas OSB’lerin sayısı talep çerçevesinde artırılacaktır.</t>
  </si>
  <si>
    <t>472.1.   Otomotiv sanayiinin küresel ihtiyaçlarına cevap verecek nitelikte test ve belgelendirme sistemi için bir yol haritası oluşturulacaktır.</t>
  </si>
  <si>
    <t>Ulaştırma ve Altyapı Bakanlığı,TSE, İlgili Özel Sektör Kuruluşları</t>
  </si>
  <si>
    <t>472.2.   Akıllı ve otonom ulaşım araçlarının kullanımının ve ekosistemin gelişiminin sağlanması için çeşitli üniversitelerdeki teknik bilgi ve birikimin birbirini tamamlayıcı şekilde bir araya getirilmesi sağlanacaktır.</t>
  </si>
  <si>
    <t>Yükseköğretim Kurulu Başkanlığı,TÜBİTAK, İlgili Özel Sektör Kuruluşları</t>
  </si>
  <si>
    <t>472.3.   İleri sürücü destek sistemlerine sahip araçların sistem onaylarının Türkiye’de yapılmasını sağlamak üzere gerekli yetkinliğin ülkemizde geliştirilmesi desteklenecektir.</t>
  </si>
  <si>
    <t>473.1.   Müfredatın ve eğitim yöntemlerinin günümüz teknolojik gerekliliklerine uygun şekilde güncellenmesi sağlanacak, özel sektörün ülke rekabetçiliğine destek olacak şekilde yürüteceği programlar desteklenecektir.</t>
  </si>
  <si>
    <t>Yükseköğretim Kurulu Başkanlığı,Sanayi ve Teknoloji Bakanlığı, İlgili Özel Sektör Kuruluşları</t>
  </si>
  <si>
    <t>474.1.   Otomotiv yan sanayii başta olmak üzere şirket ölçeklerinin büyütülmesi ve sermaye imkânlarının artırılmasını sağlamak üzere birleşme ve satın alma faaliyetleri özendirilecektir.</t>
  </si>
  <si>
    <t>474.2.   Vergi sisteminin alternatif yakıtlı tüm araç gruplarını gözeterek iklim hedeflerini destekleyecek ve pazarın genişlemesine olumlu katkı sağlayacak şekilde yeniden düzenlenmesine yönelik çalışmalar yürütülecektir.</t>
  </si>
  <si>
    <t>Sanayi ve Teknoloji Bakanlığı, Ulaştırma ve Altyapı Bakanlığı,Çevre, Şehircilik ve İklim Değişikliği Bakanlığı, İlgili Özel Sektör Kuruluşları</t>
  </si>
  <si>
    <t>476.1.   Mahalli idareler tarafından yapılan alımlar da dâhil olmak üzere raylı sistem araç alımlarında yerli üretimi destekleyecek çerçeve şartname oluşturulacaktır.</t>
  </si>
  <si>
    <t>Ulaştırma ve Altyapı Bakanlığı, Hazine ve Maliye Bakanlığı</t>
  </si>
  <si>
    <t>476.2.   Raylı sistem araçları üretiminde dışa bağımlılığı azaltacak mevzuat düzenlemeleri hazırlanacaktır.</t>
  </si>
  <si>
    <t>Ulaştırma ve Altyapı Bakanlığı, Hazine ve Maliye Bakanlığı, Ticaret Bakanlığı</t>
  </si>
  <si>
    <t>476.3.   Ar-Ge çalışmaları desteklenecek, güvenliği artıran ve çevresel olumsuzlukları azaltan projelere öncelik verilecektir.</t>
  </si>
  <si>
    <t>Sanayi ve Teknoloji Bakanlığı, Hazine ve Maliye Bakanlığı</t>
  </si>
  <si>
    <t>476.4.   Raylı sistem araç ve bileşenlerinin temininde yerli üreticinin karşılaşabileceği kur kaynaklı riskin azaltılmasına yönelik finansal model ve ihale mevzuat çalışması yapılacaktır.</t>
  </si>
  <si>
    <t>476.5.   Yerli üretim raylı sistem araçlarının ihracat imkânlarının artırılması için finansal destek mekanizmaları kurulacak ve tanıtım faaliyetleri desteklenecektir.</t>
  </si>
  <si>
    <t>476.6.   Raylı sistem araçlarının yerli üretiminde mevcut tasarım, Ar-Ge ve üretim kabiliyetlerine ilişkin envanter çalışması yapılacak, orta vadede oluşması beklenen talep ve ihtiyaçlar belirlenerek mahalli idareler de dâhil olmak üzere yerli raylı sistem araçlarının tedarik edilmesi yönünde gerekli düzenleme ve finansal tedbirler hayata geçirilecektir.</t>
  </si>
  <si>
    <t>Ulaştırma ve Altyapı Bakanlığı, Hazine ve Maliye Bakanlığı, Ticaret Bakanlığı, Sanayi ve Teknoloji Bakanlığı</t>
  </si>
  <si>
    <t>476.7.   TÜRASAŞ bünyesinde devam eden yerli tasarım ve prototip çalışmaları tamamlanarak demiryolu sektörünün raylı sistem araç ihtiyacı karşılanacaktır.</t>
  </si>
  <si>
    <t>477.1.   Yurt dışındaki test merkezlerine ve onaylanmış kuruluşlara bağımlılığın azaltılması için mevcut yerli test sistemlerinin kurulmasına ve yerli onaylanmış kuruluş görevlendirilmesine yönelik çalışmalar tamamlanacaktır.</t>
  </si>
  <si>
    <t>Ulaştırma ve Altyapı Bakanlığı, Sanayi ve Teknoloji Bakanlığı</t>
  </si>
  <si>
    <t>477.2.   Ülkemizde Karşılıklı İşletilebilirlik Teknik Şartnamesinin geçerli olmadığı yurt içi hatlarda işletilecek araçlar için ulusal kurallar belirlenecektir.</t>
  </si>
  <si>
    <t>479.   Hammadde güvenliğinin artırılması için alternatif hammadde araştırmaları ve üretimi ile doğal ve sentetik elyaf hammaddelerine yatırım yapılması teşvik edilecektir.</t>
  </si>
  <si>
    <t xml:space="preserve">Ticaret Bakanlığı, Üniversiteler ve ilgili STK'lar </t>
  </si>
  <si>
    <t>480.   Teknik tekstil üretim metotlarının teknoloji seviyesi artırılacak, teknik tekstil standardının oluşturulması ve kullanılması sağlanacak, teknik tekstil ve kompozit malzemelerin yeni binalarda ve mevcut binaların depreme karşı güçlendirmesinde kullanımı yaygınlaştırılacaktır.</t>
  </si>
  <si>
    <t>TSE ve ilgili STK'lar</t>
  </si>
  <si>
    <t>481.   Metalik olmayan mineral ürünler sektöründe sürdürülebilir üretimin sağlanması, girdi tedarikinin güvence altına alınması, yeşil dönüşüme uyumun sağlanması, yüksek katma değerli ürün yelpazesinin ve rekabetçiliğin geliştirilerek verimliliğin artırılması temel amaçtır.</t>
  </si>
  <si>
    <t>482.   Yerli hammadde ve ara girdilerin üretiminin ve kullanımının artırılması, enerji maliyetlerinin düşürülmesi, yerli üretim teknolojisinin genişletilmesi sağlanacaktır.</t>
  </si>
  <si>
    <t>483.   Ana metal sanayiinde atıl kapasiteye yol açmadan katma değeri yüksek ürün çeşitliliğinin artırılması, girdi tedarikinin güvence altına alınması, yeşil üretime uyum çalışmalarının ve ileri teknoloji odaklı yatırımların gerçekleştirilmesi, sektörün ihracatının artırılması, ihraç pazarlarının çeşitlendirilmesi ve uluslararası piyasalarla adil rekabet şartlarının oluşmasına katkı sağlanması temel amaçtır.</t>
  </si>
  <si>
    <t>484.   Standart dışı, kalitesiz ürün ithalatının engellenmesi, yerli sanayinin ihtiyacı olan ve ülkemizde üretimi bulunmayan ana metal sanayi ürünlerinin üretilebilmesi sağlanacaktır.</t>
  </si>
  <si>
    <t>485.   Çelik ve alüminyum üretim tesislerinin demiryolu entegrasyonuna, sektör atıklarının ekonomiye kazandırılmasına, bakır ve alüminyum metalin arz güvenliğine ilişkin çalışmalar yapılacaktır.</t>
  </si>
  <si>
    <t>486.   Mobilya sanayiinde çevre dostu mobilyaların üretiminin ve kullanımının, artırılmış gerçeklik ve e-ticaret uygulamalarının yaygınlaştırılması, yenilikçi tasarımlar, üretim yöntemleri ve markalaşma ile katma değerin ve ihracatın artırılması sağlanacaktır.</t>
  </si>
  <si>
    <t xml:space="preserve">İlgili STK'lar </t>
  </si>
  <si>
    <t>488.1.   Tarımsal Üretici Kayıt Sistemi diğer kayıt sistemleriyle entegre edilerek iyileştirilecek ve tarım sayımıyla kapsamlı tarım envanteri oluşturulacaktır.</t>
  </si>
  <si>
    <t>TÜİK</t>
  </si>
  <si>
    <t>488.2.   Tarım istatistiklerinin ve bilgi sistemlerinin iyileştirilmesi amacıyla fizibilite raporları hazırlanacaktır.</t>
  </si>
  <si>
    <t>TÜBİTAK, TÜİK</t>
  </si>
  <si>
    <t>488.3.   Tarım istatistiklerinin derlenmesi, işlenmesi, analizi ve kontrolünün etkin bir şekilde yapılması amacıyla düzenlemeler yapılacaktır.</t>
  </si>
  <si>
    <t>488.4.   Kayıt ve bilgi sistemleri erken uyarı, piyasa kontrolleri, üretim planlaması ve stok yönetimini sağlayacak şekilde bütüncül bir yaklaşımla tasarlanacak, yazılım ve donanım altyapısı iyileştirilecektir.</t>
  </si>
  <si>
    <t>Ticaret Bakanlığı, Sanayi ve Teknoloji Bakanlığı</t>
  </si>
  <si>
    <t>488.5.   Ürün ve tarım parseli bazında asgari ve azami üretim alanları belirlenecek, çiftçi başvurularının, üretim izinlerinin ve ekim kontrolünün çerçevesi ortaya konulacaktır.</t>
  </si>
  <si>
    <t>Hazine ve Maliye Bakanlığı, Ticaret Bakanlığı, Üniversiteler</t>
  </si>
  <si>
    <t>489.1.   Tarım işletmeleri ve üretici örgütlerinin akıllı tarım uygulamaları konusundaki beşeri ve teknik altyapılarının geliştirilmesi desteklenecektir.</t>
  </si>
  <si>
    <t>489.2.   Akıllı tarım uygulamalarına yönelik yazılım ve ekipmanın yerli üretimi desteklenecektir.</t>
  </si>
  <si>
    <t>490.1.   Tarımsal arazi kullanım planlarının hazırlanması tamamlanacaktır.</t>
  </si>
  <si>
    <t>490.2.   Tarım arazisi piyasalarının geliştirilmesi ve tarım arazilerinin etkin kullanılmasının sağlanması amacıyla arazi bankacılığı sisteminin kurulmasına yönelik düzenleme yapılacaktır.</t>
  </si>
  <si>
    <t>İçişleri Bakanlığı, Çevre, Şehircilik ve İklim Değişikliği Bakanlığı, Hazine ve Maliye Bakanlığı, Strateji ve Bütçe Başkanlığı</t>
  </si>
  <si>
    <t>490.3.   Tarım arazilerinin kullanımı etkin şekilde izlenecek, kullanılmayan araziler üretime kazandırılacaktır.</t>
  </si>
  <si>
    <t>490.4.   Tarım arazilerinin tarım dışı amaçlı kullanımına yönelik denetimler artırılacaktır.</t>
  </si>
  <si>
    <t>490.5.   Arazi toplulaştırma çalışmalarına sulama yatırımlarıyla entegre bir şekilde devam edilecektir.</t>
  </si>
  <si>
    <t>Çevre, Şehircilik ve İklim Değişikliği Bakanlığı, DSİ, Tapu ve Kadastro Genel Müdürlüğü</t>
  </si>
  <si>
    <t>490.6.   Tarım arazilerinde toprağın organik madde içeriğinin artırılması ile toprak erozyonu ve kirliliğinin önlenmesine yönelik uygulamalar desteklenecektir.</t>
  </si>
  <si>
    <t>491.1.   Bitkisel ürünlerin arz talep dengesi, tarım arazilerinin kabiliyet sınıflarına uygun kullanımı ve stratejik ürünlerin üretiminde kendine yeterliliğin sağlanması amacıyla üretim planlaması yapılacaktır.</t>
  </si>
  <si>
    <t>491.2.   Sertifikalı tohumluk üretim ve kullanımının desteklenmesine devam edilecektir.</t>
  </si>
  <si>
    <t>491.3.   Ürün kayıplarının ve lojistik maliyetlerin azaltılarak tüketicilerin tarım ürünlerine uygun fiyatla ulaşabilmelerini temin etmek üzere önemli tüketim merkezi kentlerin çeperlerinde kent tarımının geliştirilmesine özel önem verilecektir.</t>
  </si>
  <si>
    <t>491.4.   Örtü altı yetiştiriciliğine yönelik mevcut seraların modernize edilmesine ve modern seraların kurulmasına yatırım ve işletme finansman desteği sağlanacak, jeotermal sera organize tarım bölgesi sayısı artırılacaktır.</t>
  </si>
  <si>
    <t>Sanayi ve Teknoloji Bakanlığı, Hazine ve Maliye Bakanlığı, Strateji ve Bütçe Başkanlığı</t>
  </si>
  <si>
    <t>491.5.   Yurt içinde geliştirilen çeşitler kullanılmak suretiyle endüstriyel amaçlı kenevir üretimi artırılacaktır.</t>
  </si>
  <si>
    <t>492.1.   Anaç hayvan sayısı artırılarak kırmızı et üretimindeki küçükbaş payının yükseltilmesi amacıyla küçükbaş hayvan yetiştiriciliği desteklenecektir.</t>
  </si>
  <si>
    <t>492.2.   Süt fiyatlarının, büyükbaş ve küçükbaş hayvan yetiştiricilerinin maliyet ve gelirlerinin yanı sıra et ve süt üretim dengesi gözetilerek istikrarlı seyretmesi sağlanacaktır.</t>
  </si>
  <si>
    <t>Hazine ve Maliye Bakanlığı, Ticaret Bakanlığı, Strateji ve Bütçe Başkanlığı</t>
  </si>
  <si>
    <t>492.3.   Mera ıslah çalışmaları otlatmaya yardımcı yapıların da kurulmasını içerecek şekilde bütüncül bir yaklaşımla sürdürülecek, yönetim (amenajman) planlarının etkin uygulanması sağlanacaktır.</t>
  </si>
  <si>
    <t>492.4.   Demografik dönüşümler ve kırsaldan göç neticesinde yeterince istifade edilmeyen meraların, orta ve büyük ölçekli besi ve süt sığırcılığı faaliyeti yürüten işletmelere münhasıran yem bitkileri üretimi amacıyla kiralama ve benzeri yöntemlerle kullanımını sağlamaya yönelik düzenlemeler yapılacaktır.</t>
  </si>
  <si>
    <t>Hazine ve Maliye Bakanlığı, Çevre, Şehircilik ve İklim Değişikliği Bakanlığı</t>
  </si>
  <si>
    <t>492.5.   Kanatlı hayvan ürünleri ihracatında ürün ve pazar çeşitliliği artırılacaktır.</t>
  </si>
  <si>
    <t>492.6.   Arıcılıkta ürün çeşitliliği ve üretim artırılacaktır.</t>
  </si>
  <si>
    <t>492.7.   İpekböceği yetiştiriciliğinde ürün kalitesinin ve üretimin artırılması amacıyla yaş koza, ipekböceği tohumu ve modern tesis kurulumunun desteklenmesine devam edilecektir.</t>
  </si>
  <si>
    <t>493.1.   Su ürünleri kaynaklarının korunması, geliştirilmesi ve yasadışı avcılığın önlenmesi ile istilacı ve yabancı türlerin yayılımının önlenmesine yönelik kontrol, denetim ve izleme faaliyetleri etkin şekilde yürütülecektir.</t>
  </si>
  <si>
    <t>İçişleri Bakanlığı</t>
  </si>
  <si>
    <t>493.2.   Ürün çeşitliliği ve markalaşma ile uluslararası rekabetçiliğin artırılması sağlanarak ihracat gelirleri artırılacaktır.</t>
  </si>
  <si>
    <t>493.3.   Küçük ölçekli balıkçılık işletmeleri, ekonomik sürdürülebilirliklerinin sağlanması ve çevreye olan olumsuz etkilerinin en aza indirilmesi amacıyla desteklenecektir.</t>
  </si>
  <si>
    <t>493.4.   Yeni su ürünleri yetiştiricilik bölgeleri planlanacak, yetiştiricilik tesislerinin kapasite kullanım oranları ve üretim verimliliği yükseltilecektir.</t>
  </si>
  <si>
    <t>Çevre, Şehircilik ve İklim Değişikliği Bakanlığı, Hazine ve Maliye Bakanlığı, Kültür ve Turizm Bakanlığı</t>
  </si>
  <si>
    <t>494.1.   İşletme Odaklı Koruyucu Veteriner Hekimlik Sistemiyle insan ve hayvan sağlığına yönelik tek sağlık politikası hayata geçirilecektir.</t>
  </si>
  <si>
    <t>494.2.   Ülkemizde piyasaya arz edilen veteriner tıbbi ürünlerin tüm test ve analizlerini yapacak olan Veteriner Tıbbi Ürün Kontrol Merkezi kurulacaktır.</t>
  </si>
  <si>
    <t>494.3.   Veteriner aşıları ve teşhis kiti üretimi amacıyla güçlü Ar-Ge altyapısına ve aşı suş bankasına sahip bir aşı üretim merkezi kurulacaktır.</t>
  </si>
  <si>
    <t>494.4.   Veteriner aşılarının sevkine yönelik, üretimden uygulamaya kadar tüm aşamalarda soğuk zincirin tesis edilmesi amacıyla lojistik altyapı iyileştirilecektir.</t>
  </si>
  <si>
    <t>494.5.   Bitkisel üretimde bilinçsiz zirai ilaç kullanımına yönelik denetim ve eğitimler artırılacak, kimyasal uygulamalara alternatif biyolojik ve biyoteknik mücadele yöntemleri desteklenerek yaygınlaştırılacaktır.</t>
  </si>
  <si>
    <t>494.6.   Gıda kontrol hizmetlerinin etkin bir şekilde yürütülebilmesi amacıyla yapılacak ihtiyaç analizi kapsamında laboratuvar altyapısı güçlendirilecektir.</t>
  </si>
  <si>
    <t>495.1.   Tarım ürünleri soğuk zincir lojistik altyapısının iyileştirilmesine yönelik çalışmalara devam edilecektir.</t>
  </si>
  <si>
    <t>Hazine ve Maliye Bakanlığı, Tarım ve Orman Bakanlığı, Sanayi ve Teknoloji Bakanlığı</t>
  </si>
  <si>
    <t>495.2.   Tarım ve sanayi etkileşiminin güçlendirilmesi amacıyla sözleşmeli üretim desteklenerek yaygınlaştırılacaktır.</t>
  </si>
  <si>
    <t>Hazine ve Maliye Bakanlığı, Ticaret Bakanlığı, Sanayi ve Teknoloji Bakanlığı</t>
  </si>
  <si>
    <t>495.3.   Gıda kayıp ve israfının önlenmesine yönelik farkındalık artırma çalışmaları yapılacaktır.</t>
  </si>
  <si>
    <t>495.4.   Yöresel ve coğrafi işaretli ürünlerin tanıtımına yönelik faaliyetler artırılacaktır.</t>
  </si>
  <si>
    <t>496.1.   Üretici örgütlerinin etkinleştirilmesi amacıyla profesyonel yönetici ve tarımsal yayım konusunda uzman personel istihdamı desteklenecek, organizasyon altyapıları geliştirilecektir.</t>
  </si>
  <si>
    <t>496.2.   Üretici birliklerinin ticari faaliyette bulunabilmelerinin kolaylaştırılması amacıyla düzenlemeler yapılacaktır.</t>
  </si>
  <si>
    <t>496.3.   Tarımsal amaçlı kooperatif ve üretici birliklerinin fiziki altyapılarının iyileştirilmesi desteklenecektir.</t>
  </si>
  <si>
    <t>Hazine ve Maliye Bakanlığı, Sanayi ve Teknoloji Bakanlığı, Ticaret Bakanlığı, Strateji ve Bütçe Başkanlığı</t>
  </si>
  <si>
    <t>497.1.   Kimyasal gübrelerin yapılacak toprak analiz sonuçlarına göre kullanımı, organik ve organomineral gübre üretimi ve kullanımının artırılması sağlanacaktır.</t>
  </si>
  <si>
    <t>497.2.   Nadas alanlarının daraltılmasına yönelik çalışmalar sürdürülecek, baklagillerin içinde yer aldığı münavebe uygulamaları teşvik edilecektir.</t>
  </si>
  <si>
    <t>497.3.   Pestisit ve antimikrobiyallere alternatif ürünlerin geliştirilmesi ve kullanımı desteklenecektir.</t>
  </si>
  <si>
    <t>Hazine ve Maliye Bakanlığı, Sanayi ve Teknoloji Bakanlığı, Strateji ve Bütçe Başkanlığı</t>
  </si>
  <si>
    <t>497.4.   Ürün güvenilirliğini artırmak ve doğal kaynakların sürdürülebilir kullanımına katkı sağlamak amacıyla iyi tarım uygulamaları ve organik tarım desteklenecektir.</t>
  </si>
  <si>
    <t>497.5.   Doğrudan ekim ve azaltılmış toprak işleme metotlarının yaygınlaştırılması sağlanacaktır.</t>
  </si>
  <si>
    <t>497.6.   Hayvancılık kaynaklı metan emisyonlarının azaltılması amacıyla hayvan ıslah çalışmalarının yanında metan üretimini baskılayıcı alternatif yem kaynaklarının tespiti ve yem rasyonlarına uygun katkı maddelerinin ilavesi konularında Ar-Ge çalışmaları yapılacaktır.</t>
  </si>
  <si>
    <t>497.7.   Hayvansal atıkların uygun koşullarda depolanması ve biyogaz tesislerinde işlenmesini sağlamak amacıyla altyapı desteklenerek geliştirilecektir.</t>
  </si>
  <si>
    <t>498.1.   Tarımsal araştırma projelerinin seçilmesi ve sonuçlandırılmasında mevcut kurulların üye sayıları ilgili kesimlerin yeterli sayıda ve dengeli temsilini temin edecek şekilde genişletilecektir.</t>
  </si>
  <si>
    <t>498.2.   Kamu, üniversite ve özel sektör işbirliği çerçevesinde hayvan ve bitki ıslahı, hassas tarım, biyoteknoloji, biyoçeşitliliğin korunması ile iklim dostu ürün ve uygulamaların geliştirilmesi alanları öncelikli olmak üzere yürütülen Ar-Ge çalışmaları desteklenecektir.</t>
  </si>
  <si>
    <t>498.3.   Tarımsal Ar-Ge çalışmalarında nitelikli personelin çalışmasının teşvik edilmesi amacıyla araştırmacıların performans kriterlerine göre desteklenmesine yönelik düzenleme yapılacaktır.</t>
  </si>
  <si>
    <t>498.4.   Ar-Ge sonuçlarının uygulamaya yansıtılması için yayımı yapılacak, araştırma personelinin katılımı ile eğitim ve yayım programlarının nitelikleri artırılacak, Ar-Ge ile eğitim ve yayımdan sorumlu kurumlar arasında işbirliği sağlanacaktır.</t>
  </si>
  <si>
    <t>498.5.   Gıda güvenliği ve güvenilirliğinin sağlanmasına yönelik başta tarımda girdi kullanımı, bitki ve hayvan sağlığı, örgütlenme, pazarlama ve sulama konularında olmak üzere eğitim ve yayım faaliyetleri sosyal medya dâhil bilgi ve iletişim teknolojilerinden etkin bir şekilde faydalanılarak artırılacaktır.</t>
  </si>
  <si>
    <t>499.1.   Tarım sigortacılığında ürün ve risk bazında kapsamın genişletilmesine devam edilecektir.</t>
  </si>
  <si>
    <t>499.2.   Gelir koruma sigortası ülke genelinde yaygınlaştırılacaktır.</t>
  </si>
  <si>
    <t>500.1.   İklim değişikliğine dayanıklı ormanlar kurulacak ve ormanların yutak alan fonksiyonlarını artıracak şekilde yönetim planları geliştirilecektir.</t>
  </si>
  <si>
    <t>Orman Genel Müdürlüğü</t>
  </si>
  <si>
    <t>500.2.   Ormanların afetler, kuraklık ve çölleşmeyle mücadele edilmesi, biyoçeşitliliğin ve su kaynaklarının korunması, ekosistem hizmetlerinin geliştirilmesi ve arazi tahribatının dengelenmesi konuları ile sağlık, gıda, turizm ve enerji sektörlerine katkısı artırılacaktır.</t>
  </si>
  <si>
    <t>Orman Genel Müdürlüğü, Çevre, Şehircilik ve İklim Değişikliği Bakanlığı</t>
  </si>
  <si>
    <t>500.3.   Toprağın korunması ve erozyonla mücadele için yukarı havzalarda heyelan, sel ve çığ kontrol projeleri yürütülecektir.</t>
  </si>
  <si>
    <t>500.4.   Orman ürünlerinin döngüsel ekonomi çerçevesinde mümkün olan en uzun süreli kullanımı teşvik edilecek, tekrar kullanımı ve geri dönüşümü artırılacaktır.</t>
  </si>
  <si>
    <t>500.5.   Ormancılıkla ilgili gönüllü karbon piyasası ve yeşil sertifikasyon uygulamaları geliştirilecektir.</t>
  </si>
  <si>
    <t>500.6.   Ülkemiz firmalarının ormancılık sektöründe uluslararası alanda faaliyet göstermesi desteklenecektir.</t>
  </si>
  <si>
    <t>Orman Genel Müdürlüğü, Ticaret Bakanlığı</t>
  </si>
  <si>
    <t>500.7.   Ormancılık istatistiklerinin uluslararası standartlara uyumu sağlanacaktır.</t>
  </si>
  <si>
    <t>Orman Genel Müdürlüğü, TÜİK</t>
  </si>
  <si>
    <t>501.1.   Orman varlığının yoğun olduğu bölgelerde orman ürünleri ihtisas OSB’leri kurulacak, sektörde kümelenme sağlanacaktır.</t>
  </si>
  <si>
    <t>501.2.   Sertifika uygulamaları yaygınlaştırılarak orman ürünlerinin ticareti kolaylaştırılacaktır.</t>
  </si>
  <si>
    <t>501.3.   Konut ve iş yerlerinde ahşap kullanımı yaygınlaştırılacaktır.</t>
  </si>
  <si>
    <t>501.4.   Genetiği iyileştirilmiş ve hızlı gelişen türler kullanılarak özel sektör tarafından yapılan endüstriyel ağaçlandırma uygulamaları desteklenecektir.</t>
  </si>
  <si>
    <t>501.5.   Toplumsal refahın artırılması ve orman köylerinden göçün önlenmesi amacıyla orman köylüleri yerinde istihdam edilecek ve kalkındırılacaktır.</t>
  </si>
  <si>
    <t>501.6.   Orman ürünlerinde başta girdi maliyetlerine yönelik olmak üzere gerekli düzenlemeler yapılarak fiyat istikrarı sağlanacaktır.</t>
  </si>
  <si>
    <t>501.7.   Orman ürünlerinin daha fazla istihdam ve katma değer sağlayan sektörlerde kullanımı artırılacaktır.</t>
  </si>
  <si>
    <t>501.8.   Orman ekosistem hizmetlerine erişim kolaylaştırılarak çevreye duyarlı bir yaklaşımla ekolojik turizm alanları artırılacaktır.</t>
  </si>
  <si>
    <t>502.1.   Orman yangınları ile etkin mücadele, biyoçeşitliliğin geliştirilmesi ve karbon depolamanın sağlanması için başta genç meşcereler olmak üzere tüm bakım müdahalelerine öncelik verilecektir.</t>
  </si>
  <si>
    <t>502.2.   Yangınlarla mücadele kapasitesini artırmak amacıyla yerli imkânlarla üretilecek yangın söndürme helikopterleri kullanılacaktır.</t>
  </si>
  <si>
    <t>Orman Genel Müdürlüğü, Savunma Sanayii Başkanlığı</t>
  </si>
  <si>
    <t>502.3.   Orman alanları ile yerleşim yerleri ve tarım alanları arasında yangına dirençli türler kullanılarak tampon bölgeler oluşturulacaktır.</t>
  </si>
  <si>
    <t>503.1.   Kamu sulama yatırımları, mevcut proje stokunun sürdürülebilirliği, ilerleme yüzdesi, depolama tesisi durumu, cazibeli sulama sistemine sahip olması, emsal sulama oranları yüksekliği, ekonomiye en kısa sürede kazandırılabilme imkânı ve diğer projeler ile eş zamanlı yürütülme gerekliliği kriterleri dikkate alınarak önceliklendirilecektir.</t>
  </si>
  <si>
    <t>503.2.   Sulama yatırımlarının finansmanında özel sektör katılımını teşvik eden yeni iç ve dış finansman modelleri geliştirilecektir.</t>
  </si>
  <si>
    <t>504.1.   Sulama sistemlerinin rehabilitasyonu ve modernizasyonuna yönelik yatırımlarda sulama oranı, sulanmama sebepleri, projeli durumda öngörülen zirai gelir artışı ve rantabilite katsayısı kriterleri dikkate alınacaktır.</t>
  </si>
  <si>
    <t>504.2.   Tarımda suyun verimli kullanılmasına yönelik su tasarrufu sağlayan yağmurlama ve damla sulama gibi modern sulama sistemleri yaygınlaştırılacaktır.</t>
  </si>
  <si>
    <t>Hazine ve Maliye Bakanlığı, Strateji ve Bütçe Başkanlığı,Tarım ve Kırsal Kalkınmayı Destekleme Kurumu</t>
  </si>
  <si>
    <t>504.3.   Suyun kullanım miktarını esas alan yöntemlere göre fiyatlandırılması sağlanacaktır.</t>
  </si>
  <si>
    <t>504.4.   Tarımsal kaynaklı su kirliliğini önlemeye yönelik uygulamalar yaygınlaştırılacaktır.</t>
  </si>
  <si>
    <t>504.5.   Tarımsal sulamada alternatif su kaynakları kullanımının artırılması için yağmur sularının hasadı, arıtılmış atık suların sulama suyu kalitesine getirilmesi ve deniz suyunun tuzdan arındırılarak sulamada kullanımına yönelik Ar-Ge faaliyetleri yürütülecektir.</t>
  </si>
  <si>
    <t>505.1.   Uzaktan algılama teknolojisi ile coğrafi bilgi sistemi tabanlı tekniklerin sulama programlarının oluşturulmasında kullanımına yönelik Ar-Ge faaliyetleri yürütülecektir.</t>
  </si>
  <si>
    <t>505.2.   Sulama suyunun verimli kullanılması amacıyla işletmedeki mevcut sulama tesislerinde otomasyon ve karar destek sistemleri faaliyete geçirilecektir.</t>
  </si>
  <si>
    <t>507.1.   Elektrik ve doğal gaz piyasalarında maliyet bazlı fiyatlandırma uygulamaları benimsenecek, belirli gelir seviyesinin altındaki tüketici gruplarının desteklenmesi uygulamasına geçilecektir.</t>
  </si>
  <si>
    <t>Aile ve Sosyal Hizmetler Bakanlığı, Enerji ve Tabii Kaynaklar Bakanlığı, EPDK</t>
  </si>
  <si>
    <t>507.2.   Talep tarafı katılımının sağlanmasına yönelik mevzuat geliştirilecek ve talep tarafına katılım teşvik edilecektir.</t>
  </si>
  <si>
    <t>EPDK, EPİAŞ</t>
  </si>
  <si>
    <t>508.1.   Kamu binalarının daha verimli hale getirilmesine yönelik uygulamalara devam edilecektir.</t>
  </si>
  <si>
    <t>508.2.   Binaların enerji dönüşümünün hızlandırılması amacıyla yenilenebilir enerjiyle desteklenen enerji verimli binaların yaygınlaştırılması sağlanacak ve buna yönelik düzenlemeler geliştirilecektir.</t>
  </si>
  <si>
    <t>508.3.   Başta binalarda olmak üzere enerji verimliliği alanında enerji performans sözleşmeleri, enerji hizmet şirketleri modeli ve kredi garanti fonunun kullanılması gibi alternatif yöntemler yaygınlaştırılacaktır.</t>
  </si>
  <si>
    <t xml:space="preserve">Hazine ve Maliye Bakanlığı, Çevre Şehircilik ve İklim Değişikliği Bakanlığı </t>
  </si>
  <si>
    <t>508.4.   Isı piyasası mevzuatına ilişkin çalışmalar tamamlanacak, teknik ve ekonomik olarak uygun yerlerde bölgesel ısıtma/soğutma sistemlerinin ve ısı pompalarının kullanımı yaygınlaştırılacak ve jeotermal kaynaklı ısıtmanın artırılmasına yönelik çalışmalar yürütülecektir.</t>
  </si>
  <si>
    <t>508.5.   Enerji yoğun sektörler öncelikli olmak üzere rekabetçilik ve yerli üretim dikkate alınarak enerji verimliliği yatırımları desteklenecektir.</t>
  </si>
  <si>
    <t>508.6.   Toplumdaki enerji verimliliği farkındalığının geliştirilmesi amacıyla bilinçlendirme, tanıtım ve eğitim gibi faaliyetler yürütülecektir.</t>
  </si>
  <si>
    <t>Milli Eğitim Bakanlığı, Sanayi ve Teknoloji Bakanlığı, YÖK, TÜBİTAK</t>
  </si>
  <si>
    <t>508.7.   Enerji verimliliği alanındaki kurumsal yapı ve insan kaynağı güçlendirilecektir.</t>
  </si>
  <si>
    <t>-</t>
  </si>
  <si>
    <t>509.1.   Mevcut kömür yakıtlı santrallerde gerekli olan rehabilitasyonlar yapılarak çevresel etki ve verimlilik açısından iyileştirmeler sağlanacaktır.</t>
  </si>
  <si>
    <t>EÜAŞ</t>
  </si>
  <si>
    <t>509.2.   Kömürün hidrojen, metanol ve amonyak üretimi gibi daha çevreci şekilde kullanılabilmesine yönelik Ar-Ge faaliyetleri ve rezervlerimizin temiz kömür teknolojileriyle değerlendirilmesine yönelik çalışmalar yürütülecektir.</t>
  </si>
  <si>
    <t>TKİ</t>
  </si>
  <si>
    <t>510.1.   Akkuyu Nükleer Güç Santrali (NGS) bütün üniteleri ile elektrik üretimine başlayacaktır.</t>
  </si>
  <si>
    <t>510.2.   Nükleer santral kurulu gücünün artırılmasına yönelik çalışmalara devam edilecektir.</t>
  </si>
  <si>
    <t>510.3.   Küçük modüler reaktörler, füzyon teknolojileri ve ileri nesil reaktörler gibi yeni teknolojilere yönelik çalışmalar yapılacaktır.</t>
  </si>
  <si>
    <t>TENMAK</t>
  </si>
  <si>
    <t>510.4.   Nükleer atıkların güvenli bir şekilde bertarafı için atık tesisi kurulmasına yönelik çalışmalar yürütülecektir.</t>
  </si>
  <si>
    <t>511.1.   Yerli aksam yükümlülüğü olan yeni Yenilenebilir Enerji Kaynak Alanları (YEKA) ihaleleri yapılacak, deniz üstü YEKA projeleri geliştirilmesine yönelik çalışmalar yürütülecektir.</t>
  </si>
  <si>
    <t>511.2.   Meskenlerde yenilenebilir enerji kaynaklarının kullanımının artırılmasına yönelik potansiyel belirlenecek, fayda-maliyet etkinliğini de içerecek şekilde atılacak adımların tespit edilmesine yönelik yol haritası oluşturulacak ve uygulamaya geçirilecektir.</t>
  </si>
  <si>
    <t>Enerji ve Tabii Kaynaklar Bakanlığı, TEİAŞ, Elektrik Dağıtım Şirketleri</t>
  </si>
  <si>
    <t>511.3.   Elektrik şebekelerinin, potansiyel yenilenebilir kaynak alanları ile yenilenebilir enerji ve elektrikli araçların gelişim hızı da dikkate alınarak geliştirilmesine yönelik planlama ve yatırım çalışmaları yürütülecektir.</t>
  </si>
  <si>
    <t>TEİAŞ</t>
  </si>
  <si>
    <t>511.4.   Kesintili yenilenebilir enerji kaynaklarından üretilecek elektriğin maliyet etkin ve yüksek verimlilikte sağlanmasını teminen en doğru şekilde tahmin edilebilmesine yönelik kurumsal kapasite geliştirilecektir.</t>
  </si>
  <si>
    <t>512.1.   Pompaj depolamalı HES’ler de dâhil olmak üzere enerji depolama sistemleri tesis edilecektir.</t>
  </si>
  <si>
    <t xml:space="preserve">Tarım ve Orman Bakanlığı
</t>
  </si>
  <si>
    <t>512.2.   Uluslararası elektrik enterkoneksiyon kapasitesi artırılacaktır.</t>
  </si>
  <si>
    <t>512.3.   Akıllı şebeke altyapısının güçlendirilmesini teminen akıllı sayaçlar yaygınlaştırılacak, SCADA sistemleri geliştirilecektir.</t>
  </si>
  <si>
    <t>513.1.   Karadeniz’deki Sakarya Gaz Sahasında keşfedilen doğal gaz rezervinin ekonomiye kazandırılması amacıyla sahanın geliştirilmesi ve üretim kapasitesinin artırılmasına yönelik faaliyetler sürdürülecektir.</t>
  </si>
  <si>
    <t>513.2.   Tuz Gölü Doğal Gaz Yeraltı Depolama projesinde depolama kapasitesi 8,8 milyar m3’e, geri üretim kapasitesi ise 80 milyon m3/gün’e çıkarılacaktır.</t>
  </si>
  <si>
    <t>BOTAŞ</t>
  </si>
  <si>
    <t>513.3.   Mevcut doğal gaz iletim ve dağıtım altyapısı güçlendirilecek, yenilenebilir kaynaklar ve atık ısıya dayalı bölgesel ısıtma/soğutma sistemlerinin teknik ve ekonomik açıdan yapılabilir olmadığı yerlerde doğal gaza erişim sağlanacaktır.</t>
  </si>
  <si>
    <t>514.1.   Ülkemizin enerji üretici ve tüketici ülkelerin buluştuğu bir ticaret merkezi olması amacıyla yakın coğrafyamızdaki enerji kaynaklarının pazara ulaştırılmasını sağlayacak şekilde piyasanın ve teknik altyapının geliştirilmesine yönelik çalışmalar yürütülecektir.</t>
  </si>
  <si>
    <t>514.2.   Trans Anadolu Doğal Gaz Boru Hattı (TANAP)’nın kapasitesi iki katına çıkarılarak 32 milyar m3/yıl’a yükseltilecek, Hazar havzasından Avrupa’ya gaz iletilmesine yönelik altyapı güçlendirilecektir.</t>
  </si>
  <si>
    <t>515.1.   Yenilenebilir, nükleer, enerji depolama ve hidrojen teknolojilerinde mevcut durumdaki yerli üretim kabiliyetimize ilişkin envanter çalışması yapılacak ve yol haritası belirlenecektir.</t>
  </si>
  <si>
    <t>Enerji ve Tabii Kaynaklar Bakanlığı, Ticaret Bakanlığı</t>
  </si>
  <si>
    <t>515.2.   Kritik ve katma değerli ekipmanların yerli olarak üretilmesi desteklenecek, yerli ürünlerin geliştirilmesine ilişkin Ar-Ge ve Ür-Ge faaliyetleri yürütülecek ve pilot tesisler hayata geçirilecektir.</t>
  </si>
  <si>
    <t>Enerji ve Tabii Kaynaklar Bakanlığı, TÜBİTAK, EÜAŞ</t>
  </si>
  <si>
    <t>516.1.   Hidrojenin teknik ve ekonomik açıdan kullanılabilirliğine ilişkin sektörel analizler yapılacaktır.</t>
  </si>
  <si>
    <t>Sanayi ve Teknoloji Bakanlığı,Ulaştırma ve Altyapı Bakanlığı</t>
  </si>
  <si>
    <t>516.2.   Yeşil hidrojen üretiminin sağlanabilmesi için yerli elektrolizör geliştirilmesine yönelik çalışmalar yapılacaktır.</t>
  </si>
  <si>
    <t>Enerji ve Tabii Kaynaklar Bakanlığı, TENMAK</t>
  </si>
  <si>
    <t>516.3.   Hidrojenin taşınmasına ve depolanmasına yönelik Ar-Ge çalışmaları sürdürülecektir.</t>
  </si>
  <si>
    <t>Enerji ve Tabii Kaynaklar Bakanlığı, TÜBİTAK, TENMAK</t>
  </si>
  <si>
    <t>517.1.   Kullanım ömrü tamamlanan güneş paneli ve batarya gibi ekipmanların çevreye olumsuz etkilerinin azaltılabilmesi ve döngüsel ekonomiye geçişin sağlanması amacıyla geri dönüşüm tesisleri yaygınlaştırılacaktır.</t>
  </si>
  <si>
    <t xml:space="preserve">Enerji ve Tabii Kaynaklar Bakanlığı </t>
  </si>
  <si>
    <t>517.2.   Enerji teknolojilerinde kullanılan hammaddelerin geri dönüşümüne ilişkin kapsamlı düzenlemeler yapılacak, imalatçı firmalar ve tüketiciler nezdinde farkındalık ve ödül mekanizmaları oluşturulacaktır.</t>
  </si>
  <si>
    <t>Çevre, Şehircilik ve İklim Değişikliği Bakanlığı, Sanayi ve Teknoloji Bakanlığı, Ticaret Bakanlığı</t>
  </si>
  <si>
    <t>518.1.   Yükseköğretim programlarının yeni gelişen teknolojilerle uyumu sağlanacak, bu alanlarda lisansüstü dereceye sahip personel istihdamı artırılacaktır.</t>
  </si>
  <si>
    <t>518.2.   Enerji alanındaki eğitim ve öğretim ile stajların niteliği artırılacaktır.</t>
  </si>
  <si>
    <t>520.1.   Ülkemiz savunma ve güvenlik ihtiyaçlarında dışa bağımlılığı azami ölçüde ortadan kaldırmak amacıyla başta alt bileşenler olmak üzere yerli üretim yetkinlikleri geliştirilecektir.</t>
  </si>
  <si>
    <t xml:space="preserve">Savunma Sanayii Başkanlığı </t>
  </si>
  <si>
    <t>520.2.   Kuantum teknolojileri, yapay zekâ, otonom sistemler, hipersonik teknolojiler gibi derin ve çığır açan teknolojilerde askeri ve sivil kullanıma yönelik Ar-Ge ve Ür-Ge faaliyetleri desteklenecektir.</t>
  </si>
  <si>
    <t>520.3.   Sektörün artan nitelikli insan kaynağı ihtiyacını karşılamak amacıyla eğitim altyapısı güçlendirilecek, teknoloji yarışma ve programları yoluyla savunma sanayiine yönelik ilgi artırılacaktır.</t>
  </si>
  <si>
    <t>520.4.   Savunma sanayiinde yüksek teknoloji geliştiren yenilik tabanlı girişimci firmaların sayısının artırılması ve büyük ölçekli savunma sanayii firmalarının yerli tedarik ekosistemlerini geliştirmesi ve girişimciliği desteklemesi sağlanacaktır.</t>
  </si>
  <si>
    <t>520.5.   Sektörün ülkemizin dijital dönüşümüne öncülük etmesi amacıyla savunma sanayii şirketlerinin dijital dönüşüm olgunluğu artırılacak, verinin etkin kullanımı ve güvenliği sağlanacaktır.</t>
  </si>
  <si>
    <t>520.6.   Sektör genelinde yeşil dönüşüm alanında farkındalık artırılacak, sektörün ihracat potansiyelinin küresel ölçekte atılan düzenleyici adımlardan etkilenmemesi için yeşil dönüşüm yükümlülüklerine ilişkin bilgilendirici faaliyetler düzenlenecektir.</t>
  </si>
  <si>
    <t>521.1.   Türk savunma sanayiini küresel ölçekte rekabetçi bir konuma ulaştırmak amacıyla çalışmalar yürütülecektir.</t>
  </si>
  <si>
    <t>521.2.   Askeri alanda teknoloji yoğun ürün ve hizmetler için kazanılan yeteneklerin sanayileşme hedefleri doğrultusunda sivil alanda etkin kullanımı sağlanacaktır.</t>
  </si>
  <si>
    <t>521.3.   Sektör paydaşları arasında işbirliğini güçlendirmeye yönelik platformlar oluşturulacaktır.</t>
  </si>
  <si>
    <t>521.4.   Gerek savunma ve güvenlik gerekse sivil alanda siber güvenlik ihtiyaçları, azami ölçüde yerli ve yetkin çözümlerle karşılanacaktır.</t>
  </si>
  <si>
    <t>523.1.   Turizm faaliyetlerinin çevre üzerinde olabilecek olumsuz etkileri su ve atık yönetimi ile enerji verimliliği dikkate alınarak en aza indirilecektir.</t>
  </si>
  <si>
    <t>Çevre, Şehircilik ve İklim Değişikliği Bakanlığı, İçişleri Bakanlığı</t>
  </si>
  <si>
    <t>523.2.   Turizm sektörünün iklim değişikliğine uyum kapasitesi artırılacaktır.</t>
  </si>
  <si>
    <t>Çevre, Şehircilik ve İklim Değişikliği Bakanlığı, İçişleri Bakanlığı, Üniversiteler, Yerel Yönetimler</t>
  </si>
  <si>
    <t>523.3.   “Sürdürülebilir Turizm Programı” kapsamında turizmde yeşil dönüşümün sağlanması için çalışmalar yürütülecektir.</t>
  </si>
  <si>
    <t>523.4.   Yeşil dönüşümün sağlanması amacıyla turizm sektörüne yönelik yenilikçi finansman modelleri geliştirilecektir.</t>
  </si>
  <si>
    <t>523.5.   Ekosistemin korunmasını ve sürdürülebilir kullanımını sağlamaya yönelik planlama ve uygulamalarla korunan alanların etkin yönetimi gerçekleştirilecektir.</t>
  </si>
  <si>
    <t>Çevre, Şehircilik ve İklim Değişikliği Bakanlığı, Tarım ve Orman Bakanlığı, İçişleri Bakanlığı</t>
  </si>
  <si>
    <t>523.6.   Yerel ekonomilerin desteklenmesi sağlanarak kapsayıcı bir turizm sektörü oluşturulacaktır.</t>
  </si>
  <si>
    <t>523.7.   Turizmin çevreye, sosyal ve kültürel dokuya karşı oluşturabileceği olumsuz etkilerinin en aza indirilmesi amacıyla ziyaretçilerin “sorumlu turizm anlayışı”na sahip olmaları için bilinçlendirme faaliyetleri yürütülecektir.</t>
  </si>
  <si>
    <t>Çevre, Şehircilik ve İklim Değişikliği Bakanlığı, İçişleri Bakanlığı, Radyo ve Televizyon Üst Kurulu Başkanlığı, Türkiye Turizm Tanıtım ve Geliştirme Ajansı, Yerel Yönetimler</t>
  </si>
  <si>
    <t>524.1.   Turizm sektöründe dijital teknolojilerin etkin kullanımı sağlanacak, turizm değer zincirindeki tüm paydaşların dijital ortamda birbirine bağlanmasıyla “kesintisiz uçtan uca seyahat” yaklaşımı sektöre kazandırılacaktır.</t>
  </si>
  <si>
    <t>İçişleri Bakanlığı, Türkiye Turizm Tanıtım ve Geliştirme Ajansı, Üniversiteler</t>
  </si>
  <si>
    <t>524.2.   Mikro ve küçük işletmeler başta olmak üzere turizm işletmelerinin teknolojik altyapısı ve çalışanların dijital beceri düzeyinin yükseltilmesi desteklenecektir.</t>
  </si>
  <si>
    <t>524.3.   Ziyaretçilere doğru kanallardan uygun içeriklerin ulaştırılmasına yönelik çalışmalar gerçekleştirilecek ve yenilikçi çözümlerle kullanıcı deneyimi iyileştirilecektir.</t>
  </si>
  <si>
    <t>İçişleri Bakanlığı, Türkiye Turizm Tanıtım ve Geliştirme Ajansı</t>
  </si>
  <si>
    <t>525.1.   Hizmet kalitesini iyileştirerek daha rekabetçi bir turizm sektörü oluşturmak üzere personelin mevcut becerilerini geliştirmesi ve yeni beceriler edinmesi sağlanacaktır.</t>
  </si>
  <si>
    <t>İçişleri Bakanlığı, Yükseköğretim Kurulu Başkanlığı</t>
  </si>
  <si>
    <t>525.2.   Turizm sektöründe çalışma koşulları iyileştirilecek ve çalışanların yıl boyunca istihdamının sağlanmasına yönelik tedbirler alınacaktır.</t>
  </si>
  <si>
    <t>525.3.   Mesleki eğitim müfredatı sektörün ihtiyaçları doğrultusunda yeniden düzenlenecektir.</t>
  </si>
  <si>
    <t>525.4.   Turizm sektörünün ihtiyacı olan nitelikli ara eleman ihtiyacının karşılanmasına yönelik uygulamalı eğitim programları geliştirilerek sürdürülecektir.</t>
  </si>
  <si>
    <t>Kültür ve Turizm Bakanlığı, STK’lar</t>
  </si>
  <si>
    <t>525.5.   Hizmet kalitesinin ve turist memnuniyetinin artırılması amacıyla turizm tesislerinde fiziki şartların iyileştirilmesine yönelik mevzuat düzenlemesi yapılacak ve denetim faaliyetleri artırılacaktır.</t>
  </si>
  <si>
    <t>526.1.   Varış noktası yönetim örgütlenmesine ilişkin hukuki altyapı oluşturulacaktır.</t>
  </si>
  <si>
    <t>526.2.   Varış noktası yönetimine ilişkin pilot uygulamalar gerçekleştirilecektir.</t>
  </si>
  <si>
    <t>526.3.   Varış noktası yönetim örgütlenmesinde ihtiyaç duyulan insan kaynağı kapasitesi oluşturulacaktır.</t>
  </si>
  <si>
    <t>527.1.   Turizm ürünlerinin çeşitlendirilmesine yönelik yatırımların ve işletmeciliğin desteklenmesi amacıyla mevzuat çalışmaları gerçekleştirilecektir.</t>
  </si>
  <si>
    <t>Ticaret Bakanlığı, İçişleri Bakanlığı</t>
  </si>
  <si>
    <t>527.2.   Turizm çeşitlerinin planlı gelişimini sağlamak üzere ana plan ve strateji çalışmaları yürütülecektir.</t>
  </si>
  <si>
    <t xml:space="preserve"> İçişleri Bakanlığı, Yükseköğretim Kurulu Başkanlığı</t>
  </si>
  <si>
    <t>527.3.   Belirlenecek turizm alanlarında karma kullanım modelinin uygulanabilirliğine yönelik çalışmalar yapılacaktır.</t>
  </si>
  <si>
    <t>527.4.   Turizm yatırımlarının sürdürülebilir bir anlayışla gerçekleştirilmesine yönelik planlama ve arazi tahsis çalışmalarına devam edilecek, turizm altyapı yatırımları gerçekleştirilecektir.</t>
  </si>
  <si>
    <t xml:space="preserve">Çevre, Şehircilik ve İklim Değişikliği Bakanlığı, İçişleri Bakanlığı
</t>
  </si>
  <si>
    <t>527.5.   Kültür ve turizm güzergâhları geliştirilerek ziyaretçi kalış süresinin ve harcamalarının artırılması sağlanacaktır.</t>
  </si>
  <si>
    <t>528.1.   Türkiye markası altında ve odaklı bir biçimde yapılan etkin tanıtım faaliyetlerine devam edilecektir.</t>
  </si>
  <si>
    <t>Radyo ve Televizyon Üst Kurulu Başkanlığı</t>
  </si>
  <si>
    <t>528.2.   Değişen tüketici eğilimleri ile teknolojik gelişmeler doğrultusunda yeni tanıtım stratejileri belirlenecektir.</t>
  </si>
  <si>
    <t>528.3.   Yeni pazarlar oluşturulması amacıyla başta Amerika ve Uzak Doğu ülkeleri olmak üzere turist potansiyeli yüksek ülkelerde tanıtım çalışmaları yürütülecektir.</t>
  </si>
  <si>
    <t>529.1.   Turizm sektörüne ilişkin verilerin toplanması, analizi ve raporlanması için dijital araçlardan yararlanılarak turizm karar destek platformu oluşturulacaktır.</t>
  </si>
  <si>
    <t>529.2.   Turizmin sürdürülebilirliğini ölçmek için oluşturulan uluslararası istatistiki çerçeveye uygun ölçüm araçları geliştirilecek ve yeni veri setleri oluşturulacaktır.</t>
  </si>
  <si>
    <t>TÜİK, Kültür ve Turizm Bakanlığı, Çevre, Şehircilik ve İklim Değişikliği Bakanlığı</t>
  </si>
  <si>
    <t>529.3.   Turizmin ekonomik etkilerini arz ve talep yönüyle dikkate alan turizm uydu hesapları çalışması tamamlanacaktır.</t>
  </si>
  <si>
    <t>Kültür ve Turizm Bakanlığı,
TCMB, TÜİK</t>
  </si>
  <si>
    <t>531.1.   Bütçe imkânları çerçevesinde ekonomik olarak yapılabilir projelere ayrılan kamu kaynakları artırılacak, ortalama tamamlanma süresinin kısaltılması sağlanacaktır.</t>
  </si>
  <si>
    <t xml:space="preserve"> Uygulayıcı Kuruluşlar</t>
  </si>
  <si>
    <t>531.2.   Özel sektörün ve kurumsal yatırımcıların finansman kaynaklarının, kamu özel işbirliği modeli dâhil alternatif ve yenilikçi finansman yöntemleri aracılığıyla altyapı yatırımlarının finansmanında etkin bir şekilde kullanılması için uygun ortam oluşturulacak, bu yöntemler yaygınlaştırılacaktır.</t>
  </si>
  <si>
    <t>Hazine ve
Maliye Bakanlığı, SPK,
BDDK, Uygulayıcı
Kuruluşlar, Yerel
Yönetimler</t>
  </si>
  <si>
    <t>531.3.   Gelir getiren kamu altyapı yatırımlarının finansmanının risk paylaşımına dayalı kira sertifikası ihracı üzerinden sağlanması için yeni bir finansal ürün modeli geliştirilecektir.</t>
  </si>
  <si>
    <t>Hazine ve Maliye Bakanlığı, Uygulayıcı Kuruluşlar</t>
  </si>
  <si>
    <t>531.4.   Afetlere ve olası risklere karşı dayanıklılığın artırılmasını sağlayacak yatırımlar, planlı sanayi alanlarına ilişkin yatırımlar ile çevre, teknolojik araştırma, BİT ile demiryolu ve denizyolu ulaştırma sektörlerindeki yatırımlara öncelik verilecektir.</t>
  </si>
  <si>
    <t>532.1.   Bakım, onarım ve iyileştirme yatırımlarına öncelik verilerek mevcut sermaye stokundan azami fayda sağlanacak, varlık yönetimi ve koruyucu bakım konusunda farkındalığın artırılmasına yönelik faaliyetler yürütülecektir.</t>
  </si>
  <si>
    <t>532.2.   KÖİ projeleri, makroekonomik politikalar, sektörel öncelikler, kamu yükümlülükleri ve bütçe dengeleri dikkate alınarak sosyoekonomik yapılabilirlik, maliyet etkinlik, bütçe prensipleriyle uyum ve dengeli bir risk paylaşımı gözetilerek planlanacak ve yürütülecektir.</t>
  </si>
  <si>
    <t>532.3.   Yatırımların izlenmesi ve değerlendirilmesine ilişkin faaliyetlere ağırlık verilecek, bu faaliyetler sonucu elde edilen bilgiler proje hazırlık sürecinde kullanılacaktır.</t>
  </si>
  <si>
    <t>532.4.   Kamu yatırım planlamasını güçlendirmek üzere yerel yönetimleri de kapsayacak şekilde tüm kurumlarda KÖİ dâhil tüm yatırım projelerinin hazırlanması, finansmanı, uygulanması, izlenmesi ve değerlendirilmesi süreçlerinin uluslararası standartlara uygun şekilde gerçekleştirilmesi için kurumsal yapı güçlendirilecek, beşeri kapasite artırılacaktır.</t>
  </si>
  <si>
    <t>Hazine ve Maliye Bakanlığı, Uygulayıcı Kuruluşlar, Yerel Yönetimler</t>
  </si>
  <si>
    <t>532.5.   Kamu yatırım programında rasyonelleştirme çalışmaları yapılmak suretiyle kısa sürede tamamlanarak ekonomik ve sosyal fayda üretecek yatırımlar önceliklendirilecektir.</t>
  </si>
  <si>
    <t>532.6.   Kamu yatırım programına yeni proje tekliflerinde proje stokunu da dikkate alacak şekilde ilave kriterler belirlenecek, öngörülebilirlik ve şeffaflık güçlendirilecek, teklif edilen projelerin fizibilite raporlarının niteliği daha da artırılacaktır.</t>
  </si>
  <si>
    <t>532.7.   Kamu yatırım programında yer alan projelerde ek ödenek kullanımı zorunlu hallerle sınırlı tutulacak, kuruluşlar tarafından sene başı ödenekleri çerçevesinde yıllık iş programları hazırlanacaktır.</t>
  </si>
  <si>
    <t>532.8.   Kamu yatırımları için proje hazırlık, uygulama, izleme ve değerlendirme konularında standart rehberler hazırlanacak, eğitim programları düzenlenecektir.</t>
  </si>
  <si>
    <t>532.9.   İhale ve denetim süreçlerinin yatırım planlamasıyla bağlantısı güçlendirilecektir.</t>
  </si>
  <si>
    <t>Kamu İhale Kurumu/ Tüm Kurum/ Kuruluşlar</t>
  </si>
  <si>
    <t>533.1.   Kamu yatırımları, cari açığın azaltılmasına yönelik yüksek katma değer yaratan ve istihdam artıran özel sektör yatırımları ile eşgüdüm içerisinde, yapılabilirliği dikkate alınarak planlanacaktır.</t>
  </si>
  <si>
    <t>533.2.   Öncelikli sektörlerin kamu yatırımları bağlamındaki ihtiyaçları değerlendirilecektir.</t>
  </si>
  <si>
    <t>533.3.   Kamu yatırımlarında yerli ürün ve teknolojilerin kullanımına öncelik vermek amacıyla ürün ve teknoloji bazında yerlilik oranı takip edilecek, yaygın olan ürün ve teknolojilerden başlanarak yerlileşmeye yönelik adımlar atılacaktır.</t>
  </si>
  <si>
    <t>Sanayi ve Teknoloji Bakanlığı/ Uygulayıcı Kuruluşlar</t>
  </si>
  <si>
    <t>534.1.   Bölgesel gelişme potansiyelini harekete geçirecek yatırımlar ile sürdürülebilir kentsel gelişme odaklı projelere öncelik verilecektir.</t>
  </si>
  <si>
    <t>Uygulayıcı Kurumlar</t>
  </si>
  <si>
    <t>534.2.   Merkezi yönetim ile yerel yönetimler arasındaki işbirliği ve koordinasyon geliştirilecek, yerel aktörlerin kamu yatırım planlamasında daha aktif rol almasını sağlamak üzere katılımcılığı artıracak mekanizmalar kullanılacak ve proje üretme kapasitesi güçlendirilecektir.</t>
  </si>
  <si>
    <t>İçişleri Bakanlığı/  Uygulayıcı Kuruluşlar, Yerel Yönetimler</t>
  </si>
  <si>
    <t>536.1.   Yatırım Süreçleri Kılavuzunda belirlenen ve zaman kaybına sebep olan prosedürlerin uygulayıcı kurumlarca en aza indirilmesi sağlanacaktır.</t>
  </si>
  <si>
    <t>536.2.   Yatırımlara ilişkin izin, onay, ruhsat, belge güncellemesi gibi süreçlerin çevrimiçi platforma taşınması sağlanacaktır.</t>
  </si>
  <si>
    <t>536.3.   İş ve yatırım süreçleri, kurulacak sektörel tek durak ofisler aracılığıyla en aza indirilecektir.</t>
  </si>
  <si>
    <t>536.4.   Finansal Piyasalar Ortak Sicil Veri Tabanı oluşturularak izne tabi iş ve işlemlerde sürecin hızlandırılması ve kolaylaştırılması sağlanacaktır.</t>
  </si>
  <si>
    <t xml:space="preserve">TCMB, BDDK, SPK,Emeklilik Düzenleme ve Denetleme Kurumu, Cumhurbaşkanlığı Dijital Dönüşüm Ofisi </t>
  </si>
  <si>
    <t>536.5.   Vergi, resim, harç ve diğer mali yükümlülüklerin yatırımlar üzerindeki etkisi, uluslararası iyi uygulama örnekleri gözetilerek değerlendirilecek ve uygulama basitleştirilecektir.</t>
  </si>
  <si>
    <t>Sanayi ve Teknoloji Bakanlığı, ilgili STK'lar (YASED, TÜSİAD, MÜSİAD, DEİK)</t>
  </si>
  <si>
    <t>537.1.   Yatırımlar için ayrılabilecek hazine arazileri ülkemizin uzun dönemli yatırım ihtiyaçları çerçevesinde çevresel ve sosyal etkiler ile lojistik gereksinimler dikkate alınarak bölgesel ve sektörel bazda belirlenecektir.</t>
  </si>
  <si>
    <t xml:space="preserve">Çevre, Şehircilik ve İklim Değişikliği Bakanlığı </t>
  </si>
  <si>
    <t xml:space="preserve">Sanayi ve Teknoloji Bakanlığı, Kültür ve Turizm Bakanlığı, Enerji ve Tabii Kaynaklar Bakanlığı,  </t>
  </si>
  <si>
    <t>537.2.   Yatırım yeri tahsis süreçlerinde etkin bir koordinasyon mekanizması kurulacak ve özellikle stratejik ve büyük ölçekli yatırımlarda süreçlerin daha hızlı işlemesini sağlayacak yeni tahsis modelleri geliştirilecektir.</t>
  </si>
  <si>
    <t xml:space="preserve">Sanayi ve Teknoloji Bakanlığı, Çevre,  Şehircilik ve İklim Değişikliği Bakanlığı </t>
  </si>
  <si>
    <t>537.3.   Yatırım yeri tahsisinin üst ölçekli planlar ve bölgesel kalkınmayla ilişkilendirilerek gerçekleştirilmesi sağlanacaktır.</t>
  </si>
  <si>
    <t xml:space="preserve">Sanayi ve Teknoloji Bakanlığı </t>
  </si>
  <si>
    <t>537.4.   Yatırımcıların alternatif yatırım yeri bilgisine daha kolay ulaşabilmesine imkân sağlayacak dijital ortamlar oluşturulacaktır.</t>
  </si>
  <si>
    <t xml:space="preserve">Cumhurbaşkanlığı Yatırım Ofisi, Cumhurbaşkanlığı Dijital Dönüşüm Ofisi </t>
  </si>
  <si>
    <t>537.5.   Türkiye’nin uluslararası doğrudan yatırımlara yönelik yatırım yeri seçiminde alternatif senaryoların değerlendirmesine imkân sunan çalışmalar geliştirilecektir.</t>
  </si>
  <si>
    <t xml:space="preserve">Sanayi ve Teknoloji Bakanlığı, </t>
  </si>
  <si>
    <t>538.1.   Yüksek teknoloji ürünleri ile yenilikçi ürün ve hizmetlerin gelişmesinin ülke şartlarına uyumunu sağlamak, yenilikçi çözümlerin piyasa ve gerçek yaşam koşullarında uygulanmasını izleyerek kanıta dayalı düzenleme yapmaya yönelik çalışmalar yürütülecektir.</t>
  </si>
  <si>
    <t xml:space="preserve">Türkiye Cumhuriyet Merkez Bankası </t>
  </si>
  <si>
    <t>İstanbul Finans Merkezi, BDDK, Sanayi ve Teknoloji Bakanlığı, Cumhurbaşkanlığı Dijital Dönüşüm Ofisi, Ticaret Bakanlığı, Adalet Bakanlığı</t>
  </si>
  <si>
    <t>538.2.   Yatırımcı ile kamu kurumları arasında çıkan yatırım uyuşmazlıklarının tarafların uzlaşması yoluyla en hızlı ve en az maliyetle sonuçlandırılmasını sağlamak üzere alternatif çözüm usulleri geliştirilecektir.</t>
  </si>
  <si>
    <t xml:space="preserve">Adalet Bakanlığı </t>
  </si>
  <si>
    <t>Sanayi ve Teknoloji Bakanlığı, Cumhurbaşkanlığı Yatırım Ofisi, Strateji ve Bütçe Başkanlığı</t>
  </si>
  <si>
    <t>538.3.   İcra ve iflas sisteminin etkinliği borçlu ve alacaklı arasındaki hassas dengenin gözetilmesi suretiyle artırılacaktır.</t>
  </si>
  <si>
    <t>Sanayi ve Teknoloji Bakanlığı, Ticaret Bakanlığı, Cumhurbaşkanlığı Yatırım Ofisi</t>
  </si>
  <si>
    <t>538.4.   Yargıda ihtisaslaşmanın geliştirilmesi kapsamında hâkim ve savcılar ile bilirkişi ve arabulucuların nitelik ve nicelik açısından geliştirilmesine yönelik çalışmalar yapılacak, ihtisas mahkemeleri güçlendirilecektir.</t>
  </si>
  <si>
    <t xml:space="preserve">Hakimler ve Savcılar Kurulu, Adalet Akademisi </t>
  </si>
  <si>
    <t>538.5.   AB’de uygulanan veya uygulanması planlanan dijital düzenlemelerin iş ve yatırım ortamı ile ihracatımıza etkileri incelenerek bu alanda ülkemizce atılacak adımların tespit edilmesi amacıyla bir yol haritası hazırlanacaktır.</t>
  </si>
  <si>
    <t xml:space="preserve">Ticaret Bakanlığı </t>
  </si>
  <si>
    <t xml:space="preserve">Cumhurbaşkanlığı Yatırım Ofisi, Sanayi ve Teknoloji Bakanlığı </t>
  </si>
  <si>
    <t>538.6.   Dijital pazarlarda ortaya çıkan pazar aksaklıkları ve adil olmayan uygulamalarla mücadele ve bu alanda Avrupa Birliği müktesebatı ile uyum için rekabetin korunmasına ilişkin mevzuat güncellenecektir.</t>
  </si>
  <si>
    <t>Rekabet Kurumu</t>
  </si>
  <si>
    <t>539.1.   Yurt dışından dönüşü özendiren uygulamalar değerlendirilerek karşılaşılan güçlükleri aşmaya yönelik yapısal tedbirler alınacak, yurt dışından ülkeye geri dönen bilim insanları ve alanında deneyimli kişiler için teşvik edici unsurlar belirlenerek çalışma ortamı ve koşullarının geliştirilmesi sağlanacaktır.</t>
  </si>
  <si>
    <t>539.2.   İlkaşama girişimcileri için vize modelinin oluşturulması sağlanarak yurt dışındaki girişimcilerin Türkiye’ye gelmesini cazip kılacak destek ve düzenlemeler yapılacaktır.</t>
  </si>
  <si>
    <t xml:space="preserve">Dışişleri Bakanlığı </t>
  </si>
  <si>
    <t xml:space="preserve">Sanayi ve Teknoloji Bakanlığı, Çalışma ve Sosyal Güvenlik Bakanlığı, İçişleri Bakanlığı </t>
  </si>
  <si>
    <t>539.3.   Ar-Ge veya Ür-Ge faaliyetleri yürütülmesi, yatırımın yapılması, yönetilmesi veya işletilmesiyle ilgili olarak ülkeye gelecek diğer ülke vatandaşlarına ve ailelerine ikamet ve çalışma izni verilmesinde öncelik ve kolaylık sağlanacaktır.</t>
  </si>
  <si>
    <t xml:space="preserve">Çalışma ve Sosyal Güvenlik Bakanlığı </t>
  </si>
  <si>
    <t xml:space="preserve">İçişleri Bakanlığı, Sanayi ve Teknoloji Bakanlığı </t>
  </si>
  <si>
    <t>540.1.   İş ve yatırım ortamının dijital dönüşümünde uluslararası standartlar dikkate alınarak karşılıklı işlerlik, emniyet, kişisel verilerin korunması, kapsayıcılık, sürdürülebilirlik ve uluslararası işbirliği ilkelerine dayanan ulusal standartlar belirlenecektir.</t>
  </si>
  <si>
    <t xml:space="preserve">Cumhurbaşkanlığı Dijital Dönüşüm Ofisi </t>
  </si>
  <si>
    <t xml:space="preserve">Adalet Bakanlığı, Sanayi ve Teknoloji Bakanlığı, Ulaştırma ve Altyapı Bakanlığı, </t>
  </si>
  <si>
    <t>540.2.   Girişimciler, KOBİ’ler, büyük ölçekli firmalar ve ekosistem kurumları arasında deneyim ve bilgi paylaşımının yapılabileceği fiziki ve sanal ortamlar oluşturulacaktır.</t>
  </si>
  <si>
    <t>540.3.   Yeşil ve dijital dönüşüm sürecinde Türkiye’nin daha rekabetçi hale gelebileceği üretim, ihtisaslaşmış hizmetler, finansal hizmetler ve lojistik gibi alanlarda merkez olma potansiyeli harekete geçirilecektir.</t>
  </si>
  <si>
    <t xml:space="preserve">Sanayi ve Teknoloji Bakanlığı, İstanbul Finans Merkezi, Ticaret Bakanlığı, Ulaştırma ve Altyapı Bakanlığı, Cumhurbaşkanlığı Strateji ve Bütçe Başkanlığı </t>
  </si>
  <si>
    <t>540.4.   Dijital dönüşüm ve yeşil dönüşüm için kaynak bilgi ve iyi uygulama örnekleri portalı oluşturularak işletmelerin eğitim materyalleri, standartlar, kılavuz dokümanlar ve öz değerlendirme araçları gibi belgelere erişimi kolaylaştırılacaktır.</t>
  </si>
  <si>
    <t xml:space="preserve">Çevre, Şehircilik ve İklim Değişikliği Bakanlığı, Cumhurbaşkanlığı Yatırım Ofisi </t>
  </si>
  <si>
    <t>540.5.   Ar-Ge ve yenilik destek sistemi, dijital ve yeşil dönüşüm sürecinde kritik değer zincirlerinde ilerleme stratejileri ile firmaların ve sektörlerin ihtiyaçlarına ve gelişme potansiyellerine uygun bir şekilde yeniden yapılandırılacaktır.</t>
  </si>
  <si>
    <t xml:space="preserve">Çevre, Şehircilik ve İklim Değişikliği Bakanlığı, Cumhurbaşkanlığı Strateji ve Bütçe Başkanlığı </t>
  </si>
  <si>
    <t>541.1.   Ülkemizin coğrafi konumuna uygun olarak küresel tedarik zincirinde daha etkin rol üstlenmesi sağlanacak, tedarik zinciri stratejisi hazırlanacaktır.</t>
  </si>
  <si>
    <t xml:space="preserve">Ulaştırma ve Altyapı Bakanlığı, Cumhurbaşkanlığı Yatırım Ofisi, Sanayi ve Teknoloji Bakanlığı </t>
  </si>
  <si>
    <t>541.2.   Türkiye ekonomisi için temel ve kritik olan hammadde ve ara mallarının tedariki güvence altına alınarak kolaylaştırılacaktır.</t>
  </si>
  <si>
    <t>541.3.   Dost ülkelerden ve yakın ülkelerden tedarik yaklaşımları değerlendirilerek yakın coğrafyamızda yer alan ülkeler ve Türk Cumhuriyetleriyle iş ve yatırım ortamının uyumlaştırılmasına yönelik tedbirler alınacaktır.</t>
  </si>
  <si>
    <t>Dışişleri Bakanlığı, Sanayi ve Teknoloji Bakanlığı</t>
  </si>
  <si>
    <t>541.4.   Türkiye’nin küresel değer zincirleri içindeki konumu ve gelişme potansiyeli çerçevesinde yerli üretimle tedarik zincirlerini kısaltma stratejileri belirlenerek sanayi kümelenmelerinin güçlendirilmesi sağlanacaktır.</t>
  </si>
  <si>
    <t xml:space="preserve">Ticaret Bakanlığı, Üniversiteler </t>
  </si>
  <si>
    <t>542.1.   Kamu ve özel sektör arasındaki diyaloğun güçlendirilmesi yoluyla Yatırım Ortamını İyileştirme Koordinasyon Kurulunun daha etkin karar alması sağlanacaktır.</t>
  </si>
  <si>
    <t xml:space="preserve">Cumhurbaşkanlığı Yatırım Ofisi </t>
  </si>
  <si>
    <t>542.2.   Türkiye’nin diğer ülkelerde gerçekleştireceği uluslararası doğrudan yatırımları yönlendirme ve kolaylaştırma yönündeki kapasitesi geliştirilecektir.</t>
  </si>
  <si>
    <t xml:space="preserve">Ticaret Bakanlığı, Sanayi ve Teknoloji Bakanlığı </t>
  </si>
  <si>
    <t>542.3.   Karar alma süreçlerinin doğru şekilde ilerlemesi ve bilgi asimetrisinin azaltılabilmesi amacıyla kamu kurumları tarafından elde edilen gizli olmayan verilerin ortak dijital bir platform üzerinden, standartlara uygun ve düzenli paylaşılması sağlanacaktır.</t>
  </si>
  <si>
    <t>Sanayi ve Teknoloji Bakanlığı, TÜİK, Ticaret Bakanlığı, Çevre, Şehircilik ve İklim Değişikliği Bakanlığı, Strateji ve Bütçe
Başkanlığı, Cumhurbaşkanlığı Yatırım Ofisi</t>
  </si>
  <si>
    <t>542.4.   Sanayi, teknoloji ve Ar-Ge faaliyetleri ile turizm ve tarımsal üretimi kapsayacak şekilde ulusal ve yerel afet dayanıklılık stratejileri oluşturulacaktır.</t>
  </si>
  <si>
    <t xml:space="preserve">Sanayi ve Teknoloji Bakanlığı, Çevre,  Şehircilik ve İklim Değişikliği Bakanlığı, Ticaret Bakanlığı, Kültür ve Turizm Bakanlığı, Tarım ve Orman Bakanlığı, ilgili STK'lsar </t>
  </si>
  <si>
    <t>542.5.   Finansal risklerin arttığı dönemlerde, firmaların finansman yönetiminin ve finansmana erişiminin kolaylaştırılmasına yönelik mekanizmalar oluşturulacaktır.</t>
  </si>
  <si>
    <t>Eximbank, Kredi Garanti Fonu, KOSGEB</t>
  </si>
  <si>
    <t>544.1.   Doktora ve doktora sonrası araştırmacılar için çalışma ve araştırma imkânları iyileştirilecektir.</t>
  </si>
  <si>
    <t>YÖK, TÜBİTAK, Üniversiteler</t>
  </si>
  <si>
    <t>544.2.   Araştırma deneyimine sahip nitelikli insan kaynağının artırılmasını teminen kamu destekli Ar-Ge projelerinde daha fazla lisans, yüksek lisans ve doktora bursiyerinin yer alması sağlanacaktır.</t>
  </si>
  <si>
    <t>544.3.   Üst seviye bilimsel ve teknolojik çalışmalar yürüten nitelikli araştırmacıların özel programlarla desteklenmesine devam edilecektir.</t>
  </si>
  <si>
    <t>YÖK,  TÜBİTAK, Üniversiteler</t>
  </si>
  <si>
    <t>544.4.   Sanayide ihtiyaç duyulan doktora derecesine sahip nitelikli insan kaynağının üniversite sanayi işbirliğiyle yetiştirilmesi sağlanacak ve doktoralı araştırmacı istihdamı teşvik edilecektir.</t>
  </si>
  <si>
    <t>544.5.   Özel sektör Ar-Ge merkezlerine sağlanan devlet yardımlarında farklılaşan oranlarda doktoralı araştırmacı istihdam sayısı şartı getirilecektir.</t>
  </si>
  <si>
    <t>YÖK</t>
  </si>
  <si>
    <t>544.6.   Yurt dışındaki yetkin akademisyen ve araştırmacılara yönelik ülkemizde tam veya kısmi zamanlı çalışma imkânlarının çeşitlendirilmesi, işbirlikleri ile ortak projeler geliştirilmesi sağlanacaktır.</t>
  </si>
  <si>
    <t>YÖK, TÜBİTAK, TÜBA, Üniversiteler</t>
  </si>
  <si>
    <t>545.1.   Yüksek katma değerli üretimi destekleyecek nitelikte Ar-Ge ve yenilik faaliyetlerinin gerçekleştirebilmesi için araştırma üniversitesi programı güçlendirilecek, bu programa dâhil üniversitelerin özel desteklerle kapasiteleri artırılacaktır.</t>
  </si>
  <si>
    <t>Strateji ve Bütçe Başkanlığı,  Üniversiteler</t>
  </si>
  <si>
    <t>545.2.   Üniversitelerin misyon odaklı uzmanlaşma çalışmalarında, veriye dayalı analizler yapılarak odak alanlarındaki çıktı ve etkilerini artırmaya yönelik çalışmalar yürütülecektir.</t>
  </si>
  <si>
    <t xml:space="preserve"> TÜBİTAK, Üniversiteler</t>
  </si>
  <si>
    <t>545.3.   Üniversiteler bünyesinde Ar-Ge projesi yürüten araştırmacıların projelerdeki idari ve mali süreçleri kolaylaştırılacaktır.</t>
  </si>
  <si>
    <t xml:space="preserve"> Üniversiteler</t>
  </si>
  <si>
    <t>545.4.   Başta araştırma üniversitelerinde olmak üzere doktora ve doktora sonrası araştırmacı istihdamı artırılacaktır.</t>
  </si>
  <si>
    <t>545.5.   Bilimsel araştırma projelerinin etkinliğinin artırılmasına yönelik çalışmalar yürütülecektir.</t>
  </si>
  <si>
    <t>546.1.   Temel bilimlere yönelik lisansüstü burs miktarı ve faydalanan sayısı artırılacaktır.</t>
  </si>
  <si>
    <t>546.2.   Temel ve uygulamalı alanlarda katma değer açısından yüksek etki yaratması muhtemel öncül araştırma projeleri desteklenecektir.</t>
  </si>
  <si>
    <t>546.3.   Bilim alanlarında nitelikli çalışmalar ile öncü ve çığır açıcı araştırmaları desteklemek ve araştırmacı insan gücü kapasitesini artırmak için genç araştırmacılara yönderlik desteği sağlanacak, ulusal ve uluslararası eğitim ve araştırma temalı bilimsel etkinlikler gerçekleştirilecektir.</t>
  </si>
  <si>
    <t>547.1.   Bilim ve teknolojiye ilgili ve yetenekli gençlere teknoloji atölyelerinde ücretsiz eğitimler ve etkinlikler sağlanacaktır.</t>
  </si>
  <si>
    <t>YÖK,  Gençlik ve Spor Bakanlığı, TÜBİTAK, İlgili STK'lar</t>
  </si>
  <si>
    <t>547.2.   Bilim ve teknoloji alanında fuarlar, yarışmalar, festivaller, sergiler, etkinlikler ve atölyeler desteklenmeye devam edilerek teknoloji farkındalığının artırılması sağlanacaktır.</t>
  </si>
  <si>
    <t>YÖK, Gençlik ve Spor Bakanlığı, TÜBİTAK, Üniversiteler</t>
  </si>
  <si>
    <t>548.1.   Araştırma altyapılarının başta öncelikli sektörler ve kritik teknolojiler olmak üzere Ar-Ge kapasitelerinin güçlendirilmesine yönelik çalışmalar sürdürülecektir.</t>
  </si>
  <si>
    <t xml:space="preserve"> Sanayi ve Teknoloji Bakanlığı, TÜBİTAK, Üniversiteler</t>
  </si>
  <si>
    <t>548.2.   6550 sayılı Araştırma Altyapılarının Desteklenmesine Dair Kanun kapsamında sağlanan destekler altyapıların performansları dikkate alınarak artırılacaktır.</t>
  </si>
  <si>
    <t>YÖK, TÜBİTAK</t>
  </si>
  <si>
    <t>548.3.   2547 sayılı Yükseköğretim Kanunu kapsamında yükseköğretim kurumları bünyesinde kurulan uygulama ve araştırma merkezleri, teknolojik araştırma merkezlerinin farklılaşan nitelikleri ve ihtiyaçları dikkate alınarak yeniden yapılandırılacaktır.</t>
  </si>
  <si>
    <t>Üniversiteler</t>
  </si>
  <si>
    <t>548.4.   Araştırma altyapılarının, alanlarına göre kendi aralarında ve sanayi ile ulusal ve bölgesel düzeyde işbirliği yapmasına imkân verecek Ar-Ge platformlarının oluşturulması sağlanacaktır.</t>
  </si>
  <si>
    <t>548.5.   Araştırma altyapılarının erişilebilirliğinin artırılması amacıyla hazırlanan veri tabanı gözden geçirilerek etkinliği ve faydasının artırılmasına ve araştırma altyapılarının ulusal ihtiyaçları karşılamasına yönelik çalışmalar yürütülecektir.</t>
  </si>
  <si>
    <t>548.6.   Ülkemizde kritik araştırma alanlarında faaliyet gösteren öncü araştırma altyapılarına yönelik yol haritası hazırlanacaktır.</t>
  </si>
  <si>
    <t>549.1.   Desteklere ilişkin çıktı ve etki odaklı izleme ve değerlendirme sistemleri etkinleştirilecek ve Ar-Ge ve yenilik destek programlarına ilişkin etki analizleri yapılacaktır.</t>
  </si>
  <si>
    <t>Strateji ve Bütçe Başkanlığı, TÜBİTAK</t>
  </si>
  <si>
    <t>549.2.   Ar-Ge ve yenilik destekleri, öncelikli sektörler, derin ve kritik teknoloji alanları kesişimine yoğunlaşacak, performans bazlı uygulamalar yaygınlaştırılacak ve ticarileştirmeye yönelik tüm süreci kapsayan tamamlayıcı destekler sağlanacaktır.</t>
  </si>
  <si>
    <t>TENMAK,TÜBİTAK</t>
  </si>
  <si>
    <t>549.3.   Ar-Ge ve yenilik desteklerinde kamu kurum ve kuruluşları arasındaki koordinasyon artırılacak, mevzuat uyumu gerçekleştirilecektir.</t>
  </si>
  <si>
    <t>YÖK, Sanayi ve Teknoloji Bakanlığı, TÜBİTAK</t>
  </si>
  <si>
    <t>549.4.   Ar-Ge, yenilik ve girişimcilik faaliyetlerine yönelik alternatif finansman mekanizmalarının oluşturulması sağlanacaktır.</t>
  </si>
  <si>
    <t xml:space="preserve"> TÜBİTAK, KOSGEB</t>
  </si>
  <si>
    <t>550.1.   Başta yeşil dönüşüm olmak üzere ihtiyaç duyulan teknolojilerin yerli imkânlarla geliştirilmesi amacıyla hedef odaklı, platform bazlı teknoloji tabanlı ulusal girişimler başlatılacaktır.</t>
  </si>
  <si>
    <t>YÖK, Cumhurbaşkanlığı Bilim, Teknoloji ve Yenilik Politikaları Kurulu</t>
  </si>
  <si>
    <t>550.2.   Üniversite, özel sektör ve kamu işbirliğinde geliştirilen platformlara yönelik temel araştırmadan nihai ürüne kadar olan süreci kapsayan destek modelleri geliştirilecektir.</t>
  </si>
  <si>
    <t>TÜBİTAK, Üniversiteler</t>
  </si>
  <si>
    <t>551.1.   Araştırma altyapılarının, özel sektör Ar-Ge merkezleri ve kamu Ar-Ge merkezleriyle işbirliği içinde oluşturduğu yüksek teknoloji platformlarının ticarileşme potansiyeli yüksek araştırma projelerine sağlanan destekler yaygınlaştırılacaktır.</t>
  </si>
  <si>
    <t>551.2.   TÜBİTAK, TÜSEB, TENMAK başta olmak üzere kamu kurumları bünyesindeki araştırma merkezlerinin etkinliği ile birbirleriyle ve ekosistemdeki diğer paydaşlarla işbirlikleri artırılarak yeni teknoloji ve ürünler geliştirilmesine yönelik projeler yürütülecektir.</t>
  </si>
  <si>
    <t>YÖK, Sağlık Bakanlığı, Enerji ve Tabii Kaynaklar Bakanlığı</t>
  </si>
  <si>
    <t>551.3.   Teknoloji Transfer Ofislerinin (TTO) kurumsal yapıları analiz edilerek etkinliğinin, verimliliğinin ve insan kaynağı kapasitesinin geliştirilmesine yönelik çalışmalar yapılacak ve performans bazlı destekler sağlanacaktır.</t>
  </si>
  <si>
    <t>551.4.   Özel sektör Ar-Ge ve tasarım merkezleri ile TGB’lerde uygulanan desteklere performans odaklı olarak devam edilecektir.</t>
  </si>
  <si>
    <t>551.5.   Araştırma altyapılarından Ar-Ge ve yenilik proje hizmeti alan veya araştırma altyapılarıyla işbirliği yapan özel sektör firmalarına yönelik finansman desteği sağlamak üzere mekanizmalar geliştirilecektir.</t>
  </si>
  <si>
    <t>551.6.   Üniversite, sanayi ve kamu işbirliğine yönelik mevcut veri tabanlarının etkinliği analiz edilerek araştırma alanları, patent, yayın, firma yetkinlikleri gibi bilgileri içeren veri tabanı ve platformlar geliştirilecektir.</t>
  </si>
  <si>
    <t>551.7.   Akademik teşvik sistemi, bilgi ve teknoloji transfer faaliyetlerini önceliklendirecek şekilde gözden geçirilecektir.</t>
  </si>
  <si>
    <t>552.1.   Öncelikli sektörler başta olmak üzere firma iş ortaklıkları yüksek teknolojili Ür-Ge ve ticarileştirmesinin desteklendiği Sanayi Yenilik Ağ Mekanizması Programı yaygınlaştırılacaktır.</t>
  </si>
  <si>
    <t>552.2.   Ar-Ge sonuçlarının ticarileştirilmesi için prototip geliştirme, ölçeklendirme ve teknoloji doğrulama çalışmalarının yürütülebilmesine yönelik üniversiteler ve TGB’lerde teknoloji uygulama merkezleri yaygınlaştırılacaktır.</t>
  </si>
  <si>
    <t>552.3.   Ar-Ge ve yenilik projeleri sonucunda ortaya çıkan ve patentle korunan teknolojilerin lisanslama veya devir yoluyla Türkiye’de yerleşik firmalara aktarılmasına yönelik sağlanan destekler yaygınlaştırılacaktır.</t>
  </si>
  <si>
    <t>552.4.   Yükseköğretim kurumlarında gerçekleştirilen buluşların ticarileştirilmesine yönelik mevzuat ve uygulamalar geliştirilecektir.</t>
  </si>
  <si>
    <t>Sanayi ve Teknoloji Bakanlığı, Üniversiteler</t>
  </si>
  <si>
    <t>552.5.   Öncelikli sektörlerde ihtiyaç duyulan kritik bileşenlerin, cihazların ve malzemelerin ihtiyaç makamı kamu kurumlarının eş finansmanıyla geliştirilmesi ve kamu alımlarının etkin bir araç olarak kullanılması sağlanacaktır.</t>
  </si>
  <si>
    <t>YÖK, Üniversiteler</t>
  </si>
  <si>
    <t>553.1.   Yenilikçi, teknoloji düzeyi yüksek ürün ve hizmetleri geliştirebilen ilkaşama firmalarının kurulumu ve ölçeklenmesine yönelik destekler sağlanacak ve girişim sermayesi fon kaynakları çeşitlendirilecektir.</t>
  </si>
  <si>
    <t>Hazine ve Maliye Bakanlığı, TÜBİTAK, Üniversiteler</t>
  </si>
  <si>
    <t>553.2.   Bir milyar dolar ve üzeri değerlemeye sahip firma olma adayı ve uluslararası rekabet gücü yüksek teknoloji girişimlerinin kurulması ve gelişmesi özendirilecektir.</t>
  </si>
  <si>
    <t>Hazine ve Maliye Bakanlığı, Ticaret Bakanlığı, TÜBİTAK</t>
  </si>
  <si>
    <t>553.3.   TGB mevzuatı çerçevesinde büyük firmaların girişimcilere ve girişim sermayesi yatırım ortaklıklarına sağladıkları fonlara ilişkin uygulamalar analiz edilerek etkinliği artırılacaktır.</t>
  </si>
  <si>
    <t>553.4.   Büyük firmaların tedarikçisi konumundaki KOBİ’lerin Ar-Ge projelerini yönlendirmesine ve eş finansman sağlamasına yönelik yürütülen destekler yaygınlaştırılacaktır.</t>
  </si>
  <si>
    <t>Hazine ve Maliye Bakanlığı, TÜBİTAK</t>
  </si>
  <si>
    <t>553.5.   Yenilikçi ve yüksek teknolojili ürün ve hizmet geliştiren ilkaşama firmaları yönderlik desteği de dâhil olmak üzere aşamalı bir program çerçevesinde desteklenecektir.</t>
  </si>
  <si>
    <t>554.1.   Alanında öncül bilimsel ve teknolojik bilgi üreten ulusal veya uluslararası firmaların Türkiye’de kuracağı Ar-Ge laboratuvarları desteklenecektir.</t>
  </si>
  <si>
    <t>554.2.   Yüksek katma değerli, orta-yüksek ve yüksek teknolojili ürünler ile hammaddesi ülkemizde olan ürünlerin yerli imkân ve kabiliyetlerle geliştirilmesine yönelik destekler artırılacaktır.</t>
  </si>
  <si>
    <t>TÜBİTAK, KOSGEB</t>
  </si>
  <si>
    <t>555.1.   Bilim, teknoloji ve yenilik alanında küresel ve bölgesel ortak araştırma programlarından etkin bir şekilde faydalanılacak ve uluslararası karar alma mekanizmalarında ülkemizin güçlü temsili sağlanacaktır.</t>
  </si>
  <si>
    <t>555.2.   AB Araştırma ve Yenilik Çerçeve Programlarına nitelikli projeler yoluyla katılımın sağlanması ve programların geri dönüş oranının artırılmasına yönelik tanıtım, bilgilendirme ve kapasite geliştirme çalışmaları ile destek ve ödül programları gerçekleştirilecektir.</t>
  </si>
  <si>
    <t xml:space="preserve"> Dışişleri Bakanlığı, TÜBİTAK Üniversiteler, İlgili Kamu Kurum ve Kuruluşları</t>
  </si>
  <si>
    <t>555.3.   Uluslararası araştırma altyapı iş ortaklıklarına katılım konusundaki mevzuat ve mevcut uygulamalar iyileştirilerek söz konusu iş ortaklıklarına katılım artırılacaktır.</t>
  </si>
  <si>
    <t>555.4.   Stratejik ülkelerle ikili ve çoklu Ar-Ge ve yenilik işbirlikleri desteklenecektir.</t>
  </si>
  <si>
    <t>556.1.   Aşı, ilaç, tıbbi cihaz, tanı kiti gibi sağlık teknolojilerinde Ar-Ge projeleri ile katma değer yaratabilecek ürünlerin geliştirilmesi sağlanacaktır.</t>
  </si>
  <si>
    <t>TÜBİTAK, TÜSEB,  Üniversiteler</t>
  </si>
  <si>
    <t>556.2.   Başta Ay Araştırma Projesi ile yerli ve milli uydu geliştirme projeleri olmak üzere ülkemizin uzay alanında teknoloji üretme kabiliyeti artırılacaktır.</t>
  </si>
  <si>
    <t>TÜBİTAK, Türkiye Uzay Ajansı, Üniversiteler</t>
  </si>
  <si>
    <t>556.3.   Çip endüstrisinde Ar-Ge, tasarım, üretim ve ticarileştirme kabiliyetleri geliştirilecektir.</t>
  </si>
  <si>
    <t>556.4.   2023-2035 yıllarını kapsayan Ulusal Kutup Bilim Stratejisi hedefleri doğrultusunda, her yıl Ulusal Kutup Bilim Seferleri (TAE ve TASE) ile birlikte kutup bilimleri alanında bilimsel etkinlikler ile eğitim ve farkındalık faaliyetleri düzenlenerek, kutup araştırmaları özelinde insan kaynağını arttırma çalışmaları gerçekleştirilecek ve kurumsal altyapı geliştirilerek ülkemizin her iki kutup bölgesinde de uluslararası konumu güçlendirilecektir.</t>
  </si>
  <si>
    <t>Dışişleri Bakanlığı, TÜBİTAK</t>
  </si>
  <si>
    <t>557.1.   Kritik teknoloji alanlarında ülkemizin teknoloji üretme kapasitesi geliştirilmesi için projeler desteklenecektir.</t>
  </si>
  <si>
    <t>Strateji ve Bütçe Başkanlığı, Enerji ve Tabii Kaynaklar Bakanlığı, TENMAK, TÜBİTAK,  Üniversiteler</t>
  </si>
  <si>
    <t>557.2.   2053 net sıfır emisyon hedefi kapsamında belirlenecek teknoloji tabanlı ulusal girişim başlıkları ile ihtiyaç duyulan diğer kritik teknolojiler için yol haritaları hazırlanacaktır.</t>
  </si>
  <si>
    <t>Cumhurbaşkanlığı Bilim, Teknoloji ve Yenilik Politikaları Kurulu, Çevre, Şehircilik ve İklim Değişikliği Bakanlığı, TÜBİTAK</t>
  </si>
  <si>
    <t>557.3.   Kritik teknoloji alanlarında yenilik faaliyetinde bulunan araştırmacı ve girişimcilerin yenilikçi ürün ve teknolojilerini düzenleyici otoriteler ile işbirliğinde test etmelerine imkân tanıyacak düzenleyici test ortamlarının oluşturulması sağlanacaktır.</t>
  </si>
  <si>
    <t>YÖK, Üniversiteler, Sağlık Bakanlığı, Enerji ve Tabii Kaynaklar Bakanlığı</t>
  </si>
  <si>
    <t>557.4.   Teknolojik ilerlemelerin sosyal etkilerinin ortaya konulmasına yönelik olarak sosyal ve beşeri bilimler ile mühendislik bilimleri arasında eşgüdüm sağlanacaktır.</t>
  </si>
  <si>
    <t>557.5.   Ülkemiz için stratejik konularda kamu politikalarının geliştirilmesi süreçlerinde faydalanılmak üzere bilimsel temelli araştırma raporlarının oluşturulmasına yönelik sosyal ve beşeri bilim araştırma ve geliştirme faaliyetleri desteklenecektir.</t>
  </si>
  <si>
    <t>559.1.   Nitelikli akredite danışman ve yönderlik havuzu oluşturularak aktif kullanımı sağlanacak, özellikle öncelikli sektörlerde danışmanlık merkezleri ve platformlar aracılığıyla bire bir danışmanlık mekanizmaları geliştirilecektir.</t>
  </si>
  <si>
    <t>Cumhurbaşkanlığı İnsan Kaynakları Ofisi</t>
  </si>
  <si>
    <t>559.2.   Örgün eğitimdeki girişimcilik müfredatı finansal okuryazarlık, mevzuat bilgisi, dijital teknolojiler, e-ticaret, pazarlama gibi konulardaki ihtiyaçlar dikkate alınarak gözden geçirilecek, uygunluk değerlendirmesine imkân sunan uygulamalı girişimcilik eğitimleri yaygınlaştırılacaktır.</t>
  </si>
  <si>
    <t>Sanayi ve Teknoloji Bakanlığı, Hazine ve Maliye Bakanlığı, Ticaret Bakanlığı</t>
  </si>
  <si>
    <t>559.3.   Milli Eğitim Bakanlığı (MEB) tarafından yapılacak mesleki eğitim merkezleri ve meslek liselerinin yer seçiminde OSB’ler öncelikli olarak değerlendirilecektir.</t>
  </si>
  <si>
    <t>559.4.   Teknoloji alanında kritik uzmanlıklara sahip yetenekler ile yenilikçi iş modelleri ve yüksek teknolojiye dayalı işletmesi olan yabancı girişimcilere karşılıklılık ilkesi çerçevesinde vize uygulaması kolaylaştırılacaktır.</t>
  </si>
  <si>
    <t>Dışişleri Bakanlığı
Çalışma ve Sosyal Güvenlik Bakanlığı</t>
  </si>
  <si>
    <t>559.5.   Çalışanların ortaklığının sağlandığı işletme içi girişimciliği yaygınlaştıracak mekanizmalar geliştirilecektir.</t>
  </si>
  <si>
    <t>Çalışma ve Sosyal Güvenlik Bakanlığı, Ticaret Bakanlığı</t>
  </si>
  <si>
    <t>560.1.   KOBİ ve girişimcilere yönelik destekleyici kuruluşlarda arayüz kullanımı yaygınlaştıracaktır.</t>
  </si>
  <si>
    <t>560.2.   Teknik yönderlik gerektiren yüksek teknolojili alanlarda başta büyük işletmeler olmak üzere işletmelerin girişimcilere ve KOBİ’lere yönderlik yapması teşvik edilecektir.</t>
  </si>
  <si>
    <t>560.3.   KOBİ’ler ve üniversitelerin birlikte hazırlayacakları projelerin desteklenmesi sağlanacaktır.</t>
  </si>
  <si>
    <t>560.4.   Sektörel bazda yüksek verimliliğe sahip firmaların iyi uygulama örneklerinin yaygınlaştırılmasını sağlayacak mekanizmalar oluşturulacaktır.</t>
  </si>
  <si>
    <t>560.5.   Türkiye’nin yurt dışındaki teknogirişimci envanteri çıkartılarak yurt içindeki potansiyel girişimcilerle etkileşim kurulabilecek bir mekanizma geliştirilecektir.</t>
  </si>
  <si>
    <t>561.1.   KOBİ ve girişimciler hızlı büyüme, teknoloji odaklı ihracat yapma, yüksek teknoloji alanında faaliyet gösterme, verimlilik artırma gibi kriterler çerçevesinde odaklı bir yaklaşımla desteklenecektir.</t>
  </si>
  <si>
    <t>Hazine ve Maliye Bakanlığı, Ticaret Bakanlığı</t>
  </si>
  <si>
    <t>561.2.   Ana sanayi üreticileri ve büyük işletmelerin tedarik zincirlerine KOBİ’lerin eklemlenebilmeleri için eşleşmeleri kolaylaştırılacak ve gerekli kalite, verim, kapasite artışları ile ürün geliştirme (Ür-Ge) faaliyetleri tedarikçi geliştirme süreçleri kapsamında desteklenecektir.</t>
  </si>
  <si>
    <t>561.3.   KOBİ ve girişimcilere sağlanan devlet yardımlarına yönelik kapsayıcı bir izleme sistemi kurulacak ve etki analizleri yapılacaktır.</t>
  </si>
  <si>
    <t>561.4.   Kendi başına ayakta durabilen girişimci ve KOBİ’lerin artırılması amacıyla öncelikle geri ödemeli destekler tercih edilecektir.</t>
  </si>
  <si>
    <t>561.5.   Arz ile talebin daha etkin eşleşmesini sağlamak amacıyla sanayi ve teknoloji bölgelerinde üretimi yapılan ürünlerin ve geliştirilen teknolojilerin envanteri hazırlanacaktır.</t>
  </si>
  <si>
    <t>561.6.   Teknogirişimciler tarafından oluşturulan ürünlerin DMO bünyesindeki Tekno Katalog platformu gibi araçlarla entegrasyonunu sağlayarak bu ürünlerin ticarileşme ve markalaşma süreçleri hızlandırılacaktır.</t>
  </si>
  <si>
    <t>561.7.   KOBİ’leri olası afet ve salgınlara karşı bilgilendirmek ve korumak amacıyla bire bir KOBİ eğitimleri, danışmanlık ve bilgilendirme faaliyetleri gerçekleştirilecektir.</t>
  </si>
  <si>
    <t>561.8.    KOBİ’lerin iş sürekliliği planı hazırlamasına yön göstermesi için ilgili kurum ve kuruluşların katkısı ile rehberler hazırlanacak ve risk yönetimi uygulamaları yaygınlaştırılacaktır.</t>
  </si>
  <si>
    <t>562.1.   Yatırım bankacılığı, kurumsal ve bireysel girişim sermayesi, kitle fonlaması, etki yatırımcılığı, melek yatırımcılık gibi alternatif ve yenilikçi finansman imkânları güçlendirilecek ve kullanımları yaygınlaştırılacaktır.</t>
  </si>
  <si>
    <t>562.2.   Türkiye Finansal Raporlama Standardının KOBİ’ler arasında yaygınlaştırılması sağlanacaktır.</t>
  </si>
  <si>
    <t>562.3.   Kredi garanti sistemi geliştirilecek ve girişimlerin yenilikçi iş modelleri ile Ar-Ge ve yenilik projelerinin finansmanında kullanımı yaygınlaştırılacaktır.</t>
  </si>
  <si>
    <t>562.4.   KOBİ’ler ve girişimciler değerlendirilirken bilgi asimetrisi problemlerini azaltmak amacıyla finans verileri dışındaki verilerin de kullanıldığı yeni puanlama sistemleri geliştirilecektir.</t>
  </si>
  <si>
    <t>563.1.   Esnaf ve sanatkârlar odaları birlikleri bünyesinde, esnaf ve sanatkârlara ihracat süreçleri, girişimcilik, Ar-Ge ve yenilikçilik ile devlet yardımları hakkında eğitim, danışmanlık ve bilgi desteği sağlanacaktır.</t>
  </si>
  <si>
    <t>563.2.   Esnaf ve sanatkârlara yönelik finansal desteklerde çeşitlilik artırılacak, sektörel bazda ayrıştırmaya gidilecek, ekonomik katkı dikkate alınarak uygun koşullu kredi desteklerine devam edilecektir.</t>
  </si>
  <si>
    <t>563.3.   Hazine destekli kullandırılan kredilerde imalat sektörüne, ihracata, markalaşmaya, e-ticarete yönelen esnaf ve sanatkârlara sağlanan devlet yardımlarının etkinliği artırılacaktır.</t>
  </si>
  <si>
    <t>563.4.   Kooperatiflere yönelik finansal destek araçları geliştirilecek, kooperatiflerin makine ve ekipman alımı, nitelikli personel istihdamı ve demirbaş alımları desteklenecektir.</t>
  </si>
  <si>
    <t>Hazine ve Maliye Bakanlığı,Çalışma ve Sosyal Güvenlik Bakanlığı</t>
  </si>
  <si>
    <t>563.5.   Başta tarım satış kooperatifleri, kadın kooperatifleri ile sosyal nitelikli kooperatifler olmak üzere öncelikli sektörlerde faaliyette bulunan kooperatiflere destek sağlanacaktır.</t>
  </si>
  <si>
    <t>Hazine ve Maliye Bakanlığı
Tarım ve Orman Bakanlığı
Aile ve Sosyal Hizmetler Bakanlığı</t>
  </si>
  <si>
    <t>563.6.   Esnaf, sanatkâr ve kooperatiflere yönelik ortak makine kullanım alanlarının kurulması teşvik edilerek daha az maliyetli üretim yapılabilmesi sağlanacaktır.</t>
  </si>
  <si>
    <t>563.7.   Kooperatifçilikle ilgili kamuoyunda ve üniversitelerde farkındalık sağlanacak ve kooperatifçiliğin daha etkin uygulanması yönünde çalışmalar yapılacaktır.</t>
  </si>
  <si>
    <t>Yükseköğretim Kurulu Başkanlığı
Cumhurbaşkanlığı İletişim Başkanlığı</t>
  </si>
  <si>
    <t>565.1.   Fikri mülkiyet hakları alanında farkındalığın artırılması için kamuoyuna, kullanıcılara ve hak sahiplerine yönelik eğitim ve bilinçlendirme çalışmaları yapılacaktır.</t>
  </si>
  <si>
    <t>565.10. Teknoloji Geliştirme Bölgeleri, Ar-Ge Merkezleri ve Tasarım Merkezlerine yönelik tematik sınai mülkiyet eğitim programları yürütülecektir.</t>
  </si>
  <si>
    <t>565.11. Telif hakları alanında akademik tez veri tabanı oluşturulacaktır.</t>
  </si>
  <si>
    <t>565.12. Bitki ıslahçı hakları korumasında yapılan iş ve işlemlerde etkinliğin artırılması ve kamuoyunda farkındalık yaratılması için paydaşlara yönelik eğitim faaliyetleri düzenlenecektir.</t>
  </si>
  <si>
    <t>565.2.   Fikri Mülkiyet Akademisi Sınai Mülkiyet Hakları Eğitim Merkezi ve Telif Hakları Eğitim Merkezi tarafından çeşitli seviyelerde sertifikalı eğitim programları hazırlanarak devreye alınacaktır.</t>
  </si>
  <si>
    <t>565.3.   Fikir ve sanat eserlerine ilişkin davalara katkı sağlamak amacıyla öncelikli olarak ihtisas mahkemesinde görev yapacak hâkim ve savcılar olmak üzere yargı sürecindeki tüm paydaşlara yönelik eğitim faaliyetleri düzenlenecektir.</t>
  </si>
  <si>
    <t>565.4.   Telif haklarıyla ilgili akademik çalışmalar teşvik edilecek ve TTO’lara yönelik eğitim faaliyetleri düzenlenecektir.</t>
  </si>
  <si>
    <t>565.5.   Çocuklarda ve gençlerde telif hakları bilincinin oluşturulması için ilköğretim ve ortaöğretim müfredatına telif haklarına yönelik içerik eklenecektir.</t>
  </si>
  <si>
    <t>565.6.   Çocukların erken yaşlarda yenilikçi düşünme becerilerini geliştirmeye yönelik çizgi film ve eğitici içerikli bilgisayar oyunları geliştirilecektir.</t>
  </si>
  <si>
    <t>565.7.   Milli Eğitim Bakanlığına bağlı okul ve kurumlarda görev yapan idareci ve öğretmenlerin fikri mülkiyet bilgi düzeyini artırmaya yönelik faaliyetler gerçekleştirilecektir.</t>
  </si>
  <si>
    <t>565.8.   Mühendislik ve temel bilimler alanında öğrenim gören öğrencilerin patent araştırması konusunda bilgi ve becerilerini artırmaya yönelik faaliyetler gerçekleştirilecektir.</t>
  </si>
  <si>
    <t>565.9.   Üniversite öğrencilerinin fikri mülkiyet alanında staj yapmaları teşvik edilecektir.</t>
  </si>
  <si>
    <t>566.1.   Meslek birliklerinin profesyonel yönetim ve insan kaynakları dâhil olmak üzere kurumsal kapasitelerinin artırılması amacıyla meslek birliği zorunlu organ üyeleri ile personeline yönelik periyodik eğitimler verilecektir.</t>
  </si>
  <si>
    <t>566.2.   Ülke genelinde yaygın bir lisanslama sistemi kurulabilmesi için toplu hak yönetimi ve meslek birlikleri konusunda kamuoyu bilinçlendirme faaliyetleri yürütülecektir.</t>
  </si>
  <si>
    <t>566.3.   Meslek birliği işlemlerinin daha etkin ve hızlı yürütülmesi amacıyla meslek birliklerinin dijital altyapısının güçlendirilmesine yönelik çalışmalar yapılacaktır.</t>
  </si>
  <si>
    <t>567.1.   Telif haklarına dayalı endüstrilerin ve alt sektörlerin ülke ekonomisine katkısının ölçümü için temel ekonomik göstergeler ve istihdama katkının ölçülmesine yönelik çalışmalar yürütülecek, düzenli aralıklarla kamuoyuyla paylaşılacaktır.</t>
  </si>
  <si>
    <t>567.10. Ülkemizin ihracat potansiyeli yüksek coğrafi işaretli ürünleri için uluslararası markalaşma stratejileri geliştirilecektir.</t>
  </si>
  <si>
    <t>567.2.   Ülkemizde telif gelirlerine ve telif ödemelerine ilişkin sağlıklı veri elde edilmesine yönelik mevcut durum analizi yapılacaktır.</t>
  </si>
  <si>
    <t>567.3.   Telif haklarına dayalı yenilikçi endüstrilerde başarılı ülke örnekleri incelenecektir.</t>
  </si>
  <si>
    <t>567.4.   Sınai mülkiyet haklarından elde edilen gelirin ölçülmesine yönelik çalışmalar gerçekleştirilecektir.</t>
  </si>
  <si>
    <t>567.5.   Fikri mülkiyet varlıklarının değerlemesine ilişkin hizmet kapasitesi artırılacaktır.</t>
  </si>
  <si>
    <t>567.6.   Sanayicilerin ve yatırımcıların fikri mülkiyet sahipleriyle etkileşimi artırılacaktır.</t>
  </si>
  <si>
    <t>567.7.   Ticarileşme potansiyeli yüksek patentlerin ulusal ve uluslararası düzeyde tanıtımına yönelik faaliyetler gerçekleştirilecektir.</t>
  </si>
  <si>
    <t>567.8.   Patentlerin ticarileşme sürecinde kullanılmak üzere pazar araştırması araçları geliştirilecektir.</t>
  </si>
  <si>
    <t>567.9.   Fikri mülkiyet varlıklarıyla ilgili devir, lisans, teminat, rehin gibi hukuki işlemlerle ilgili süreçler sadeleştirilerek bu işlemlerin yaygınlaştırılması sağlanacaktır.</t>
  </si>
  <si>
    <t>568.1.   Sahtecilik ve korsanlıkla mücadele stratejisi oluşturulması ile kayıt dışılığın ve ekonomik kaybın sayısal olarak ölçülmesi sağlanacaktır.</t>
  </si>
  <si>
    <t>Kültür ve Turizm Bakanlığı, Ticaret Bakanlığı, İçişleri Bakanlığı</t>
  </si>
  <si>
    <t>569.   Mevzuat ve uygulamalar teknolojik gelişmeler ve ihtiyaçlar doğrultusunda geliştirilecektir.</t>
  </si>
  <si>
    <t>570.1.   Bitki ıslahçı haklarına ilişkin kurumsal yapı geliştirilecek, personel ve hizmet kalitesi artırılacaktır.</t>
  </si>
  <si>
    <t>570.2.   Bitki ıslahçı hakları alanında faaliyet gösteren uluslararası kuruluşlarla işbirliği geliştirilecektir.</t>
  </si>
  <si>
    <t>571.1.   Sanayi kuruluşlarının sınai mülkiyet çıktılarının artırılması için destek ve stratejilerin oluşturulması sağlanacaktır.</t>
  </si>
  <si>
    <t>571.2.   Patent desteklerinin değerlendirilmesi ve güncel gereksinimlere göre yenilenmesi sağlanacaktır.</t>
  </si>
  <si>
    <t>571.3.   TÜBİTAK 1702 programı kapsamındaki desteklerin geliştirilmesi sağlanacaktır.</t>
  </si>
  <si>
    <t>571.4.   Standarda esas patent süreçlerinin desteklenmesi sağlanacaktır.</t>
  </si>
  <si>
    <t>571.5.   Telif haklarına dayalı kültür endüstrileri ile toplu hak yönetim kuruluşlarının kurumsal kapasitelerinin geliştirilmesine yönelik özel destek programları oluşturulacaktır.</t>
  </si>
  <si>
    <t>571.6.   Fikri mülkiyet varlıklarının değerlemesine ve ticarileştirilmesine yönelik devlet yardımları gözden geçirilecek, kullanımı yaygınlaştırılacaktır.</t>
  </si>
  <si>
    <t>571.7.   Türkçe ibareli markaların uluslararası düzeyde markalaşması teşvik edilecektir.</t>
  </si>
  <si>
    <t>572.1.   Fikri ve Sınai Haklar İhtisas Mahkemelerinin personel kapasitesi ve kalitesi geliştirilecektir.</t>
  </si>
  <si>
    <t>572.2.   Fikri mülkiyet hukuku alanında akademik çalışmaların artırılması sağlanacaktır.</t>
  </si>
  <si>
    <t>Sanayi ve Teknoloji Bakanlığı, Kültür ve Turizm Bakanlığı</t>
  </si>
  <si>
    <t>572.3.   Akademik atama ve yükselme kriterlerinde sınai mülkiyetin kullanılmasına ilişkin mevcut uygulamanın değerlendirilerek güncellenmesi sağlanacaktır.</t>
  </si>
  <si>
    <t>572.4.   Üniversitelerde ve TTO’larda fikri mülkiyet hakları alanında çalışanların sayısını ve niteliğini artırmaya yönelik destekler sağlanacaktır.</t>
  </si>
  <si>
    <t>572.5.   Gümrük personelinin fikri mülkiyet haklarının korunmasına yönelik farkındalığı ve yetkinliği artırılacaktır.</t>
  </si>
  <si>
    <t>572.6.   Fikri mülkiyet alanında çalışan bilirkişiler ve arabulucular ile patent ve marka vekillerinin bilgi ve tecrübelerini artırmaya yönelik faaliyetler gerçekleştirilecektir.</t>
  </si>
  <si>
    <t>572.7.   Ülkemizde yerleşik gerçek ve tüzel kişilere uluslararası düzeyde hizmet sunacak fikri mülkiyet profesyoneli ve Avrupa Patent Vekili sayısını artırmaya yönelik çalışmalar yürütülecektir.</t>
  </si>
  <si>
    <t>573.1.   Fikri ve Sınai Haklar İhtisas Mahkemelerinin yaygınlaştırılması konusunda ihtiyaç analizi yapılacaktır.</t>
  </si>
  <si>
    <t>573.2.   İhtisas mahkemelerindeki hâkim ve savcıların görevlerindeki sürekliliğin sağlanması ve yargılama sürelerinin azaltılmasına yönelik çalışmalar yürütülecektir.</t>
  </si>
  <si>
    <t>573.3.   Fikri mülkiyet uyuşmazlıklarının çözümünde arabuluculuk ve tahkim uygulamaları yaygınlaştırılacaktır.</t>
  </si>
  <si>
    <t>573.4.   Sınai mülkiyete ilişkin veri, istatistik ve içeriklerin raporlanması ve paylaşımı sağlanacaktır.</t>
  </si>
  <si>
    <t>573.5.   Sınai mülkiyet tescil süreçleri, yapay zekâ teknolojileri kullanılarak hızlandırılacak, karar kalitesi artırılacak ve başarılı uluslararası uygulamalar ülkemize uyarlanacaktır.</t>
  </si>
  <si>
    <t>573.6.   Telif hukukuna dair bölge adliye mahkemeleri ile fikri ve sınai haklar ihtisas mahkemeleri kararlarının erişime açılmasına yönelik çalışmalar yürütülecektir.</t>
  </si>
  <si>
    <t>574.1.   Yeşil ve dijital dönüşüm alanında patent verilerine dayalı teknoloji eğilim raporları hazırlanarak araştırmacıların ve girişimcilerin kullanımına sunulacaktır.</t>
  </si>
  <si>
    <t>574.2.   Yeşil ve dijital dönüşüm alanındaki patent başvurularına yönelik “hızlı inceleme süreçleri” geliştirilecektir.</t>
  </si>
  <si>
    <t>574.3.   Yeşil ve dijital dönüşüm alanında faaliyet gösteren girişimlerin fikri mülkiyet yönetim kapasiteleri artırılacaktır.</t>
  </si>
  <si>
    <t>574.4.   Bilgisayar uygulamalı buluşlarla ilgili bilişim sektörüne yönelik bilgilendirme ve farkındalık faaliyetleri yürütülecektir.</t>
  </si>
  <si>
    <t>574.5.   Yeşil ve dijital dönüşüm alanında geliştirilen teknolojilerin etkin takibi için akademisyen ve araştırmacılara yönelik Otomatik Patent Takip Sistemi geliştirilecektir.</t>
  </si>
  <si>
    <t>576.1.   Ulusal Genişbant Stratejisi ve Eylem Planı hazırlanarak yürürlüğe konulacaktır.</t>
  </si>
  <si>
    <t>Strateji ve Bütçe Başkanlığı, BTK,Rekabet Kurumu, STK’lar</t>
  </si>
  <si>
    <t>576.2.   Kamu sahipliğinde bulunan elektronik haberleşme şirketleri, sektörde rekabeti ve altyapının bütüncül bir şekilde yönetimini sağlamak üzere yeni hizmet ve işletme modelleri göz önünde bulundurularak yeniden ele alınacaktır.</t>
  </si>
  <si>
    <t>Türkiye Varlık Fonu, BTK</t>
  </si>
  <si>
    <t>576.3.   Paydaşlarla işbirliği içerisinde rekabetin güçlendirilmesine yönelik düzenlemeler yapılacaktır.</t>
  </si>
  <si>
    <t>BTK</t>
  </si>
  <si>
    <t>577.1.   Elektronik haberleşme sektöründe rekabetin güçlendirilmesi amacıyla altyapı kurulumuna ilişkin izin ve geçiş hakkı, altyapının ortak kullanımı ve tesis paylaşımı süreçleri iyileştirilecektir.</t>
  </si>
  <si>
    <t>577.2.   Elektronik haberleşme işletmecileri üzerindeki kamusal yükler hafifletilecektir.</t>
  </si>
  <si>
    <t>Hazine ve Maliye Bakanlığı, BTK</t>
  </si>
  <si>
    <t>577.3.   İnternet Değişim Noktası (İDN) kurulmasına yönelik usul ve esaslar belirlenecek, İDN kurulumu gerçekleştirilecektir.</t>
  </si>
  <si>
    <t>577.4.   Afetlerden etkilenen bölgelerde yeni şehir planlarına uygun telekomünikasyon altyapısının hızla kurulması desteklenecektir.</t>
  </si>
  <si>
    <t>İçişleri Bakanlığı, Hazine ve Maliye Bakanlığı, AFAD, Belediyeler, BTK</t>
  </si>
  <si>
    <t>577.5.   Olası afet durumlarında kesintisiz iletişime imkân verecek şekilde elektronik haberleşme hizmetlerinin sunulmasına ilişkin çalışmalar yürütülecektir.</t>
  </si>
  <si>
    <t>578.1.   Bölgesel farklılıklar dikkate alınarak altyapıların geliştirilemediği bölgelerde genişbant altyapı kurulumu teşvik edilecektir.</t>
  </si>
  <si>
    <t>578.2.   Altyapısı bulunmayan yerleşim yerlerinde mobil haberleşme altyapısı kurulumları sürdürülecektir.</t>
  </si>
  <si>
    <t>BTK, TÜRKSAT</t>
  </si>
  <si>
    <t>579.1.   Bilgi ve iletişim teknolojileri sektöründe faaliyet gösteren yerli firmaların çalışma alanları, işgücü nitelikleri ve olgunluk seviyelerini içeren sektörel veri altyapısı oluşturulacaktır.</t>
  </si>
  <si>
    <t>Ticaret Bakanlığı, Cumhurbaşkanlığı Dijital Dönüşüm Ofisi, SSB</t>
  </si>
  <si>
    <t>579.2.   Yazılım geliştirme ve hizmet sunumu standartlarının bilgi ve iletişim teknolojileri sektöründe yaygınlaşması desteklenecektir.</t>
  </si>
  <si>
    <t>TSE, Cumhurbaşkanlığı Dijital Dönüşüm Ofisi</t>
  </si>
  <si>
    <t>579.3.   Bilgi ve iletişim teknolojileri sektöründe yenilikçi yazılım teknolojilerinin yaygınlaştırılması yoluyla insan kaynağının etkin kullanımı, rekabet edebilirlik ve sürdürülebilirlik artırılacaktır.</t>
  </si>
  <si>
    <t>579.4.   Kamunun BİT alımı süreçleri bütüncül olarak iyileştirilecek, buna ilişkin usul ve esaslar belirlenecektir.</t>
  </si>
  <si>
    <t>Kamu İhale Kurumu, Hazine ve Maliye Bakanlığı, Cumhurbaşkanlığı Strateji ve Bütçe Başkanlığı, DMO</t>
  </si>
  <si>
    <t>579.5.   Yerli üretimde rekabet güçlendirilerek yerli ürünlerin küresel muadil ürünler kalitesine ve rekabetçi fiyatlara sahip olmaları sağlanacaktır.</t>
  </si>
  <si>
    <t>Ulaştırma ve Altyapı Bakanlığı, Savunma Sanayii Başkanlığı</t>
  </si>
  <si>
    <t>579.6.   Elektronik haberleşme sektöründe yeni nesil mobil teknolojiler başta olmak üzere sektörel ihtiyaçlara uygun şekilde araştırmadan ticarileştirmeye kadar tüm süreçleri kapsayan yerli üretim ve Ar-Ge destekleri verilecektir.</t>
  </si>
  <si>
    <t>Ulaştırma ve Altyapı
Bakanlığı, BTK, TÜBİTAK</t>
  </si>
  <si>
    <t>579.7.   Elektronik haberleşme sektöründe yetkilendirmelerde yerlilik oranı kriterlerinin yerli katma değeri artıracak şekilde belirlenmesi sağlanacak ve işletmeci altyapılarının teknoloji bazında yerlilik oranı takip edilecektir.</t>
  </si>
  <si>
    <t>580.1.   Yeni nesil mobil hizmetlere geçiş sürecinde, eski nesil mobil haberleşme altyapıları ve kullanılan frekanslar kamu ve özel sektörün ihtiyaçları dikkate alınarak gözden geçirilecektir.</t>
  </si>
  <si>
    <t>580.2.   Geçmiş yetkilendirmelerde kazanılan deneyimle birlikte kullanıcı ihtiyaçları ve sektörel gelişmelere uygun şekilde uluslararası gelişmeler çerçevesinde yerli haberleşme altyapılarının kurulumu gözetilerek 5G’ye yönelik yetkilendirme çalışmaları tamamlanacak, 6G’ye yönelik ulusal ve uluslararası çalışmalar takip edilecektir.</t>
  </si>
  <si>
    <t>580.3.   Başta alçak yörünge uydular olmak üzere uydu üzerinden sağlanan genişbant hizmetlerinin yapılacak düzenlemeler çerçevesinde tüm yurtta sunulmasına yönelik faaliyetler yürütülecek, yerlileştirmeye yönelik çalışmalar başlatılacaktır.</t>
  </si>
  <si>
    <t>BTK, TÜBİTAK</t>
  </si>
  <si>
    <t>581.1.   Siber Güvenlik Stratejisi ve Eylem Planı yeni nesil siber tehditler ve teknolojik gelişmeler çerçevesinde güncellenecektir.</t>
  </si>
  <si>
    <t>581.2.   AB’nin Şebeke ve Bilgi Güvenliği Direktifi (NIS2) ile siber güvenlik alanındaki yeni çalışmaları ve uluslararası alanda en iyi uygulamalar dikkate alınarak ulusal siber güvenliğin sağlanmasına yönelik düzenlemeler yapılacaktır.</t>
  </si>
  <si>
    <t xml:space="preserve">Sanayi ve Teknoloji Bakanlığı, Cumhurbaşkanlığı Dijital Dönüşüm Ofisi, BTK </t>
  </si>
  <si>
    <t>581.3.   Ulusal siber güvenlik faaliyetlerinin en üst seviye koordinasyonu sağlanacak, bu kapsamda kurumlar arası işbirliğini tesis edecek etkin bir koordinasyon ve idare yapısı oluşturulacaktır.</t>
  </si>
  <si>
    <t>581.4.   Siber tehdit istihbaratı edinimi ve paylaşımı süreçleri, kaynak çeşitliliğinin artırılması, yapay zekâ ve büyük veri analitiği uygulamalarının geliştirilmesi suretiyle güçlendirilecek, ulusal siber güvenliği tehdit edecek unsurların erken tespitine ve önlenmesine yönelik çalışmalar gerçekleştirilecektir.</t>
  </si>
  <si>
    <t>Cumhurbaşkanlığı Dijital Dönüşüm Ofisi, BTK</t>
  </si>
  <si>
    <t>581.5.   Ulusal ölçekte siber güvenlik teknik altyapısı güçlendirilecek, altyapının tüm unsurları arasında etkileşim artırılacaktır.</t>
  </si>
  <si>
    <t>581.6.   Kritik altyapılarda bilgi güvenliği yönetim sistemi kurulmasına yönelik usul ve esaslar belirlenerek hayata geçirilecektir.</t>
  </si>
  <si>
    <t>581.7.   İhtiyaç duyulan alanlarda siber güvenlik standartları oluşturulacaktır.</t>
  </si>
  <si>
    <t>Ulaştırma ve Altyapı
Bakanlığı, Cumhurbaşkanlığı
Dijital Dönüşüm Ofisi</t>
  </si>
  <si>
    <t>582.1.   Yerli ürünlerin uluslararası pazarda rekabetçi biçimde yer almalarını sağlayacak şekilde geliştirilmesi desteklenecektir.</t>
  </si>
  <si>
    <t>582.2.   Siber güvenliğe yönelik test altyapıları geliştirilecektir.</t>
  </si>
  <si>
    <t>Sanayi ve Teknoloji Bakanlığı, Savunma
Sanayii Başkanlığı, TSE</t>
  </si>
  <si>
    <t>582.3.   Başta kamu kurumları olmak üzere yerli siber güvenlik ürünlerinin kullanımı artırılacaktır.</t>
  </si>
  <si>
    <t>Sanayi ve Teknoloji Bakanlığı, Ticaret
Bakanlığı, Strateji ve Bütçe Başkanlığı, Savunma Sanayii Başkanlığı, DMO, YÖK,
TÜBİTAK</t>
  </si>
  <si>
    <t>583.1.   Siber güvenlik alanında nitelikli işgücünün yetiştirilmesine ve kariyer olanaklarının iyileştirilmesine yönelik programlar geliştirilecektir.</t>
  </si>
  <si>
    <t>Ulaştırma ve Altyapı Bakanlığı, YÖK, CBİKO, MYK, STK'lar</t>
  </si>
  <si>
    <t>583.2.   Siber güvenlik alanında yetkin işgücünün korunması amacıyla yeni iş modelleri oluşturulacaktır.</t>
  </si>
  <si>
    <t>CBİKO</t>
  </si>
  <si>
    <t>583.3.   Sektör ihtiyaçlarına uygun işgücünün yetiştirilmesi amacıyla eğitim içerikleri, niteliği ve ortamı geliştirilecektir.</t>
  </si>
  <si>
    <t>Cumhurbaşkanlığı Dijital
Dönüşüm Ofisi, TÜBİTAK, BTK</t>
  </si>
  <si>
    <t>583.4.   Siber güvenlik alanında toplumsal farkındalığın artırılmasına yönelik çalışmalar yürütülecektir.</t>
  </si>
  <si>
    <t>Cumhurbaşkanlığı İnsan Kaynakları Ofisi, Ulaştırma ve Altyapı Bakanlığı, İletişim
Başkanlığı, BTK, TÜBİTAK</t>
  </si>
  <si>
    <t>584.1.   Ulusal Veri Stratejisi ve Eylem Planı hazırlanarak uygulamaya konulacaktır.</t>
  </si>
  <si>
    <t>Adalet
Bakanlığı, Çalışma ve Sosyal
Güvenlik Bakanlığı, Sanayi ve
Teknoloji Bakanlığı, Ticaret
Bakanlığı, Strateji ve Bütçe
Başkanlığı, Kişisel Verileri
Koruma Kurumu, TÜİK</t>
  </si>
  <si>
    <t>584.2.   Sınır aşan veri transferlerine ilişkin temel yaklaşım ve kuralları ortaya koyan çalışmalar yapılacaktır.</t>
  </si>
  <si>
    <t>Ulaştırma ve Altyapı Bakanlığı, Ticaret Bakanlığı, Dışişleri Bakanlığı</t>
  </si>
  <si>
    <t>584.3.   Dijital ortamdaki verinin daha yüksek katma değer oluşturacak şekilde kullanılmasına yönelik çalışmalar desteklenecektir.</t>
  </si>
  <si>
    <t>Ulaştırma ve Altyapı Bakanlığı, Sanayi ve Teknoloji Bakanlığı, BTK</t>
  </si>
  <si>
    <t>585.1.   Veri merkezi hizmeti sunan yerli firmaların gelişimini teşvik edecek ve rekabeti etkinleştirecek mekanizmalar oluşturulacaktır.</t>
  </si>
  <si>
    <t>Sanayi ve Teknoloji Bakanlığı, BTK, TÜBİTAK</t>
  </si>
  <si>
    <t>585.2.   Veri merkezlerine yönelik güvenlik ve hizmet sunum standartları geliştirilecektir.</t>
  </si>
  <si>
    <t>TSE, Cumhurbaşkanlığı Dijital Dönüşüm Ofisi, BTK</t>
  </si>
  <si>
    <t>586.1.   “Türkiye Açık Kaynak Platformu” sürdürülebilir ve etkin bir yapıya dönüştürülecektir.</t>
  </si>
  <si>
    <t>586.2.   Açık kaynak teknolojilerin tanıtılması ve eğitim kaynakları sunulması ile vatandaşların hem kullanım hem de geliştirici olarak daha aktif rol alması sağlanacaktır.</t>
  </si>
  <si>
    <t>Cumhurbaşkanlığı Dijital Dönüşüm Ofisi, TÜBİTAK</t>
  </si>
  <si>
    <t>586.3.   Açık Kaynak Kodlu Yazılım Kümelenmesi kurulacaktır.</t>
  </si>
  <si>
    <t>587.1.   KOBİ’lerin yazılım ihtiyaçlarının öncelikli olarak açık kaynak kodlu çözümler vasıtasıyla karşılanması desteklenecektir.</t>
  </si>
  <si>
    <t>587.2.   KOBİ’lerin ortak ihtiyaçları merkezi çözümler ve veri paylaşım platformlarından yararlanılarak karşılanacaktır.</t>
  </si>
  <si>
    <t>588.1.   Yazılım sektöründeki insan kaynağı açığı detaylı şekilde analiz edilerek bu açığın yetiştirme, yeniden yetkinlik kazandırma ve daha etkin kullanımıyla kapatılması sağlanacaktır.</t>
  </si>
  <si>
    <t>Cumhurbaşkanlığı Dijital Dönüşüm Ofisi, CBİKO</t>
  </si>
  <si>
    <t>588.2.   Uzaktan ya da yerinde yurt dışına çalışmakta olan yazılımcıların yerli bilişim sektörünün katma değerini artıracak şekilde istihdam edilebilmeleri için önlemler alınacaktır.</t>
  </si>
  <si>
    <t>588.3.   Bilgi ve iletişim teknolojileri alanındaki Ulusal Meslek Standartları ve Ulusal Yeterlilikler yayımlanacaktır.</t>
  </si>
  <si>
    <t>TSE, İŞKUR, Mesleki Yeterlilik Kurumu</t>
  </si>
  <si>
    <t>589.1.   Toplumun farklı kesimlerinde dijital becerilerin geliştirilmesine yönelik faaliyetler yürütülecektir.</t>
  </si>
  <si>
    <t>Cumhurbaşkanlığı Millet Kütüphanesi</t>
  </si>
  <si>
    <t>590.1.   Kamu kurumlarının ve özel sektörün dijital teknolojiler alanında ortak çözümler geliştirecekleri ekosistem güçlendirilecektir.</t>
  </si>
  <si>
    <t>Gençlik ve Spor Bakanlığı, Sanayi ve Teknoloji Bakanlığı, Üniversiteler</t>
  </si>
  <si>
    <t>590.2.   İleri dijital teknolojiler alanında kamu kurumlarına ve sanayi kuruluşlarına test, deney, danışmanlık, finansmana erişim ve eğitim hizmetleri sunabilecek ortamlar oluşturulacaktır.</t>
  </si>
  <si>
    <t>KOSGEB, TSE</t>
  </si>
  <si>
    <t>591.1.   Kamu, üniversite ve özel sektörün yapay zekâ alanındaki işbirlikleri güçlendirilecektir.</t>
  </si>
  <si>
    <t>Cumhurbaşkanlığı Dijital Dönüşüm Ofisi, YÖK</t>
  </si>
  <si>
    <t>591.2.   Yapay zekâ alanında uluslararası işbirlikleri artırılacaktır.</t>
  </si>
  <si>
    <t>Sanayi ve Teknoloji Bakanlığı, Ticaret Bakanlığı, Dışişleri Bakanlığı</t>
  </si>
  <si>
    <t>591.3.   Yapay zekâ teknolojilerinin doğurduğu ihtiyaçlara yönelik gerekli hukuki düzenlemeler yapılacaktır.</t>
  </si>
  <si>
    <t>592.1.   Ulusal ve uluslararası yayıncılık ortamlarında görsel-işitsel içeriğin telif haklarının korunmasına yönelik kamu-özel sektör işbirliği içerisinde etkin mekanizmalar oluşturulacaktır.</t>
  </si>
  <si>
    <t>592.2.   Sektördeki devlet yardımlarının etkileri değerlendirilerek üretim ve ihracat aşamasında farklı faaliyetler için sağlanan yardımlar etkin şekilde ve eşgüdüm içerisinde kullanılacak, yeni alt sektörlerin hizmet ihracatında devlet yardımları kapsamına alınması değerlendirilecektir.</t>
  </si>
  <si>
    <t>SBB, Kültür ve Turizm Bakanlığı</t>
  </si>
  <si>
    <t>592.3.   Tüm paydaşların işbirliğiyle görsel/işitsel içerik alanında istatistiki altyapı oluşturulacak; üretim ve ihracat verileri derlenecek, Radyo ve Televizyon Üst Kurulu (RTÜK) tarafından düzenli olarak sektöre ilişkin veri üretilmesi, açıklanması ve sektörel gelişmelerin raporlanarak kamuoyuyla paylaşılması sağlanacaktır.</t>
  </si>
  <si>
    <t>Kültür ve Turizm Bakanlığı, Ticaret Bakanlığı, TÜİK, TCMB</t>
  </si>
  <si>
    <t>592.4.   Ürün yerleştirme faaliyetlerinin markalaşma ve tanıtımı desteklemek üzere etkin kullanılmasına yönelik strateji belgesi hazırlanacaktır.</t>
  </si>
  <si>
    <t>Kültür ve Turizm Bakanlığı, Radyo ve Televizyon Üst Kurulu Başkanlığı</t>
  </si>
  <si>
    <t>592.5.   Çevrimiçi yayın platformlarının kataloglarında yerli yapımların yayınlanması desteklenecektir.</t>
  </si>
  <si>
    <t>592.6.   Türk Dili Konuşan Ülkeler Yayıncılık Düzenleyici Kuruluşları Birliği oluşturulması için diplomatik girişimler yürütülecektir.</t>
  </si>
  <si>
    <t>592.7.   Gelişen medya teknolojilerine yönelik ülkemiz konumlanışının belirlenmesi yönünde çalışmalar yürütülecektir.</t>
  </si>
  <si>
    <t>592.8.   Medya okuryazarlığının geliştirilmesine yönelik faaliyetler gerçekleştirilecektir.</t>
  </si>
  <si>
    <t>593.1.   Yayıncılık sektörünün geliştirilmesi ile üretim ve pazarlama ekosisteminin her aşamasından gelir elde edilmesini sağlamak üzere tüm paydaşların katılımıyla strateji belgesi hazırlanacaktır.</t>
  </si>
  <si>
    <t>Sanayi ve Teknoloji Bakanlığı, Ticaret Bakanlığı, RTÜK, Strateji ve Bütçe Başkanlığı</t>
  </si>
  <si>
    <t>593.2.   Tasarım merkezlerinin işlevselliği artırılacak, yetkin işgücünün üniversitede ve mezuniyet sonrası uzaktan çalışabilecek şekilde istihdam edilmesine olanak sağlanacaktır.</t>
  </si>
  <si>
    <t>595.1.   Her bir maden grubunun özelliklerini ve ihtiyaçlarını gözetecek şekilde yeni bir maden kanunu hazırlanacak ve arama faaliyetleri kamu yararına faaliyet olarak tanımlanacaktır.</t>
  </si>
  <si>
    <t>MAPEG</t>
  </si>
  <si>
    <t>595.2.   Tüm tabii kaynak yönetim sistemlerinin birbiriyle uyumlu bir kurumsal yapılanmaya kavuşturulmasını teminen orman, su, maden, jeotermal, petrol ve doğal gaz gibi tabii kaynak alanlarında izin süreçlerinin tek elden yönetilebilmesi ve bürokratik süreçlerin azaltılması için üst düzeyde kurumsal mekanizma oluşturulması sağlanacaktır.</t>
  </si>
  <si>
    <t>Çevre, Şehircilik ve İklim Değişikliği Bakanlığı, Tarım ve Orman
Bakanlığı, MAPEG</t>
  </si>
  <si>
    <t>596.1.   Kaya gazı ve metan gazı gibi konvansiyonel olmayan kaynaklara yönelik araştırma faaliyetleri yürütülecek, bitümlü şeylden sentetik petrol üretimine yönelik çalışmalara devam edilecektir.</t>
  </si>
  <si>
    <t>596.2.   Jeotermal kaynaklarımızın aranması ve işletilmesine yönelik faaliyetler artırılacaktır.</t>
  </si>
  <si>
    <t>MTA</t>
  </si>
  <si>
    <t>596.3.   Maden işletmelerinde verimlilik artışı, dijitalleşme ve otonom üretim projeleri desteklenecek ve yaygınlaştırılacaktır.</t>
  </si>
  <si>
    <t>MAPEG, Sanayi ve Teknoloji Bakanlığı</t>
  </si>
  <si>
    <t>597.1.   Çevre ve iş güvenliği mevzuatına uyum bilinci artırılacaktır.</t>
  </si>
  <si>
    <t>597.2.   Eğitim ve sertifikasyon çalışmalarına devam edilecek, iş sağlığı ve güvenliğinin etkin yönetimi amacıyla madenciliğe özgü kurumsal altyapı oluşturulacaktır.</t>
  </si>
  <si>
    <t>597.3.   Maden atık, artık ve pasa envanteri çıkarılacak, bunlarda yer alan değerli elementlerin ve madenlerin potansiyeli belirlenecek ve değerlendirilmelerine yönelik projeler geliştirilecektir.</t>
  </si>
  <si>
    <t>MAPEG, TENMAK</t>
  </si>
  <si>
    <t>597.4.   Madencilik faaliyetlerinin öncesinde ve sonrasında çevresel parametrelerin tespiti ve oluşabilecek sorunların önlenmesine yönelik bilimsel çalışmalar yürütülecektir.</t>
  </si>
  <si>
    <t>Enerji ve Tabii Kaynaklar Bakanlığı, MAPEG, MTA</t>
  </si>
  <si>
    <t>597.5.   Ulusal Maden Rehabilitasyon Bilgi Sistemi kurulacak, başarılı rehabilitasyon ve sosyal sorumluluk projelerinin tanıtımı yapılacak, rehabilitasyon uygulamalarının etkinliği artırılacaktır.</t>
  </si>
  <si>
    <t>598.1.   Madencilik faaliyetlerinde izin, ruhsat ve lisans işlemlerinin elektronik ortamda gerçekleştirilmesine yönelik altyapı geliştirilecektir.</t>
  </si>
  <si>
    <t>598.2.   Yatırım güvencesini sağlamaya yönelik izin süreçleri basitleştirilerek yatırım süreçleri hızlandırılacak ve yatırımcı üzerindeki idari ve mali yükler azaltılacaktır.</t>
  </si>
  <si>
    <t>599.1.   Stratejik ve kritik madenlerin güvenli teminine yönelik yol haritası hazırlanacaktır.</t>
  </si>
  <si>
    <t>599.2.   Stratejik ve kritik madenlere yönelik yönetim, stratejik rezerv, stok, ihracat kısıtlaması konularında yasal düzenlemeler yapılacaktır.</t>
  </si>
  <si>
    <t>599.3.   Yenilenebilir enerji, batarya ve elektrikli araçlar gibi alanlarda kullanılan nikel, lityum, kobalt, nadir toprak elementleri gibi hammaddelerin arz güvenliğinin sağlanması için bu madenlerde zengin rezervlere sahip olan ülkelerle işbirlikleri yapılmasına yönelik çalışmalar yürütülecektir.</t>
  </si>
  <si>
    <t>Dışişleri Bakanlığı, Sanayi ve
Teknoloji Bakanlığı, Ticaret Bakanlığı</t>
  </si>
  <si>
    <t>600.1.   Sektördeki firmaların teknik ve mali yapılarının güçlendirilmesine yönelik tedbirler alınacaktır.</t>
  </si>
  <si>
    <t>600.2.   Ülkemizin kritik ve stratejik mineraller listesinde yer alacak olan maden ruhsatlarının alınmasında yeterli mali imkânlara ve teknik kapasiteye sahip olma şartı getirilmesi yönünde mevzuat değişikliği yapılacaktır.</t>
  </si>
  <si>
    <t>601.1.   Maden ruhsat sahalarının ihalelerinde katma değeri yüksek ara ve uç ürün üretimine yönelik tesis kurulum şartı uygulaması yaygınlaştırılacaktır.</t>
  </si>
  <si>
    <t>601.2.   Madencilikte kullanılan makine ve ekipmanın yerli üretiminin geliştirilmesi sağlanacaktır.</t>
  </si>
  <si>
    <t>601.3.   Katma değeri yüksek uç ve ara ürünlerin üretimi teşvik edilecektir.</t>
  </si>
  <si>
    <t>601.4.   Bora dayalı ürünler başta olmak üzere katma değeri yüksek ve ileri teknolojili ürünlerin üretimi ve çeşitliliği artırılacaktır.</t>
  </si>
  <si>
    <t>Sanayi ve Teknoloji Bakanlığı, Eti Maden</t>
  </si>
  <si>
    <t>601.5.   Nadir toprak elementleri ve lityum üretiminde dünyanın önemli üreticileri arasında yer alınacaktır.</t>
  </si>
  <si>
    <t>602.1.   Enerji ve sanayi sektörlerinin hammadde ihtiyacını karşılamak üzere yurt içi ve yurt dışındaki arama faaliyetleri artırılacaktır.</t>
  </si>
  <si>
    <t>602.2.   Karada ve KKTC’nin deniz ruhsat sahaları dâhil olmak üzere denizlerde petrol ve doğal gaz arama faaliyetleri kapsamında sismik ve sondaj çalışmaları yoğunlaştırılacaktır.</t>
  </si>
  <si>
    <t>602.3.   Ülkeler ve ülke grupları tarafından belirlenen stratejik ve kritik hammaddeler ile nadir toprak elementlerinin aranması ve araştırılmasına yönelik projeler geliştirilecektir.</t>
  </si>
  <si>
    <t>602.4.   Yurt dışında uygun yatırım ve üretim imkânları belirlenerek maden, petrol ve doğal gaz arama ve yatırım konularında diğer ülke kuruluşlarıyla işbirliği halinde projeler geliştirilecektir.</t>
  </si>
  <si>
    <t>Dışişleri Bakanlığı, TPAO, MTA</t>
  </si>
  <si>
    <t>603.1.   Ulusal Maden Kaynak ve Rezerv Raporlama Komisyonu tarafından Maden Sahaları Değerleme Kodu geliştirilerek sermaye piyasalarında kullanımı sağlanacaktır.</t>
  </si>
  <si>
    <t>Sermaye Piyasası Kurulu</t>
  </si>
  <si>
    <t>603.2.   Maden arama faaliyetlerine ilişkin maden borsası ve madencilik bankası gibi finansman mekanizmaları geliştirilecektir.</t>
  </si>
  <si>
    <t>605.1.   Ulaştırma altyapı projeleri için projenin gerçekleştirileceği bölgenin afet riskine göre farklılaştırılmış tasarım esasları belirlenecektir.</t>
  </si>
  <si>
    <t>605.2.   Deprem riski yüksek bölgeler başta olmak üzere afetlere dirençli bir kentsel planlamanın oluşturulabilmesi için ulaştırma planlarının şehirlerin mekânsal kurgusuna yönelik kararlarla uyumlu şekilde yapılması sağlanacaktır.</t>
  </si>
  <si>
    <t>Çevre,Şehircilik ve İklim Bakanlığı</t>
  </si>
  <si>
    <t>605.3.   İller özelinde acil ulaşım ve tahliye yollarına ait tasarım standartları tespit edilecek, afet durumunda bölgeye acil erişim planları belirlenecektir.</t>
  </si>
  <si>
    <t>605.4.   Şehir içi ve şehirlerarası ulaşım tesisleri ve altyapıları afetlere karşı güvenli hale getirmek için risk analizleri yapılarak ihtiyaç duyulan güçlendirme ve tadilat projeleri tamamlanacaktır.</t>
  </si>
  <si>
    <t>İçişleri Bakanlığı, Çevre, Şehircilik ve İklim Değişikliği Bakanlığı</t>
  </si>
  <si>
    <t>605.5.   Havalimanları ve limanlara yakın yük ve lojistik merkezlerin afet lojistik merkezleri olarak da kullanılması sağlanacaktır.</t>
  </si>
  <si>
    <t>605.6.   İklim değişikliği ve doğal afetlerin demiryolu ulaşımında yaratacağı etkilerin azaltılması amacıyla altyapı bilgi sistemi geliştirilecektir.</t>
  </si>
  <si>
    <t>606.1.   Uygun maliyetli uluslararası finansman kaynaklarının, ulaştırma yatırımlarında etkin kullanılmasına yönelik yenilikçi, yeşil ve sürdürülebilir yöntemler geliştirilecektir.</t>
  </si>
  <si>
    <t>606.2.   Demiryollarında devam eden elektrifikasyon çalışmalarıyla uyumlu olacak şekilde elektrikli çeken araç sayısı artırılacaktır.</t>
  </si>
  <si>
    <t>606.3.   Liman operasyonlarında enerji verimliliğinin artırılması ile çevresel etkilerin en aza indirilmesine yönelik düşük emisyonlu/emisyon üretmeyen makine ve ekipmanların kullanımı teşvik edilerek yeşil liman uygulamalarının desteklenmesine devam edilecektir.</t>
  </si>
  <si>
    <t>606.4.   Çevre dostu, yeni nesil deniz ve hava araçlarının yaygınlaştırılmasına yönelik Ar-Ge çalışmaları teşvik edilecektir.</t>
  </si>
  <si>
    <t>606.5.   Net sıfır emisyon hedefi doğrultusunda havayolu sektöründe sürdürülebilir havacılık yakıtları üretimine ve kullanımına yönelik çalışmalar desteklenecektir.</t>
  </si>
  <si>
    <t>SHGM</t>
  </si>
  <si>
    <t>607.1.   Ulaştırma ve lojistik alanında bölgesel ve küresel ölçekte ülkemiz standartlarının benimsenmesi amacıyla diğer ülkelere ileri seviyede eğitim ve danışmanlık hizmetleri sunulacaktır.</t>
  </si>
  <si>
    <t>DHMİ, SHGM, İçişleri Bakanlığı, Milli Eğitim Bakanlığı</t>
  </si>
  <si>
    <t>607.2.   Türkiye’nin ulaştırma ve lojistik alanındaki başarıları ortaya konularak uluslararası etkinliği artırılacak ve ülkemizin sektörel uluslararası kuruluşların karar mekanizmalarında daha etkili olması sağlanacaktır.</t>
  </si>
  <si>
    <t xml:space="preserve">SHGM, Dışişleri Bakanlığı </t>
  </si>
  <si>
    <t>607.3.   Ulaştırma ve lojistik hizmetleri eğitimlerinde standartlar oluşturulacak, üniversite-sektör işbirliğiyle sektörde istihdam edilecek nitelikli personel yetiştirilecektir.</t>
  </si>
  <si>
    <t>DHMİ, SHGM, Milli Eğitim Bakanlığı</t>
  </si>
  <si>
    <t>608.1.   Ulaştırma yatırımları yapılabilirlik, verimlilik ve sürdürülebilirlik temelinde rasyonelleştirilecektir.</t>
  </si>
  <si>
    <t>TCDD İşletmesi Genel Müdürlüğü, Karayolları Genel Müdürlüğü</t>
  </si>
  <si>
    <t>608.2.   Uygunluk, etkinlik ve kapasite analizleri çerçevesinde havalimanlarının; orman yangınlarıyla mücadele, eğitim, gösteri, hava aracı depolama, bakım-onarım, söküm ve geri dönüşüm, amatör havacılık, fuar, festival ve sınav merkezi gibi faaliyetlerle daha etkin kullanılması teşvik edilecektir.</t>
  </si>
  <si>
    <t>DHMİ, SHGM</t>
  </si>
  <si>
    <t>608.3.   Bölgesel havayolu taşımacılığının geliştirilebilmesi amacıyla havayolu işletmeleri desteklenecektir.</t>
  </si>
  <si>
    <t>608.4.   Mevcut karayolu altyapısının etkin kullanılmasına yönelik iyileştirmelere öncelik verilecek, yeni projelerde asgari sanat yapısı gerektiren, maliyet etkin güzergâhlar tercih edilecektir.</t>
  </si>
  <si>
    <t>Karayolları Genel Müdürlüğü</t>
  </si>
  <si>
    <t>608.5.   Devam eden demiryolu yatırımlarının termin süresinde tamamlanıp ekonomiye kazandırılması için yatırımcı kuruluşlar arasında eşgüdüm ve işbirliği temin edilecek, iş programına göre imalatların tamamlanması sağlanacaktır.</t>
  </si>
  <si>
    <t>608.6.   Demiryolu yapım, bakım-onarım ve emniyet standartlarında iyileştirmeler yapılacak, modernizasyona yönelik Ar-Ge çalışmaları desteklenecektir.</t>
  </si>
  <si>
    <t>608.7.   Ulaştırma ve Lojistik Ana Planı gerçekleşmeleri periyodik olarak raporlanacaktır.</t>
  </si>
  <si>
    <t>609.1.   Tüm ulaşım modlarında, elektrikli veya diğer alternatif yakıtlı araçların kullanımı için altyapı ve teknoloji yatırımları yapılacak, yeni nesil, sürdürülebilir, bütünleşik hareketlilik hizmetleriyle ilgili uyum ve mevzuat düzenlemeleri tamamlanacaktır.</t>
  </si>
  <si>
    <t>Sanayi ve Teknoloji Bakanlığı,
Ulaştırma ve Altyapı Bakanlığı</t>
  </si>
  <si>
    <t>609.2.   Akıllı yollar, bağlantılı ve otonom sürüş sistemleri, akıllı ulaşım sistemleri, enerji sönümleyici oto korkuluklar gibi teknolojik çözümlerle seyahat emniyetini, güvenliğini ve ulaşım verimliliğini artıran yapıların kullanımı yaygınlaştırılacaktır.</t>
  </si>
  <si>
    <t>609.3.   Ulaştırma sektöründeki dijital uygulama ve sistemlerin kullanımı yaygınlaştırılacak, yerli kaynaklar kullanılarak geliştirilmesi üretilmesi, Ar-Ge çalışmaları ve hareketlilik verilerinin kullanımı desteklenecektir.</t>
  </si>
  <si>
    <t>609.4.   Demiryolu altyapısı ve araçlarının dijital envanterinin oluşturulmasına yönelik çalışmalar tamamlanarak bakım/onarım ile hat taleplerinin izlenmesi sağlanacak, işletmecilik faaliyetlerinin verimi artırılacaktır.</t>
  </si>
  <si>
    <t>609.5.   Konvansiyonel demiryolu hatlarında yapılan taşımacılığın güvenli, çevre dostu, ekonomik ve verimli hale getirilebilmesi için elektrifikasyon, sinyalizasyon ve haberleşme altyapısı yük potansiyeli odağında önceliklendirilerek tamamlanacaktır.</t>
  </si>
  <si>
    <t>610.1.   Yapımına devam edilen hızlı tren projeleri tamamlanacak, darboğaz yaşanan bölgelerde hat kapasitesi artırılacak ve yük taşıma potansiyeli yüksek bölgelerin demiryolu ağına bağlanması sağlanacaktır.</t>
  </si>
  <si>
    <t>610.2.   Küresel tedarik zincirinin sürdürülebilirliğinin sağlanması için ülkemizin içinde bulunduğu ulaştırma koridorlarının etkinliğini ve çeşitliliğini artırma çalışmaları devam edecektir.</t>
  </si>
  <si>
    <t>610.3.   Etüt projesi tamamlanmış iltisak hattı projelerinin yapımına öncelik verilecek, yük talebinin yüksek olduğu demiryolu koridorlarında çift hat ve yan hat gibi uygulamalarla kapasite artırılacaktır.</t>
  </si>
  <si>
    <t>610.4.   Operasyonel verimliliğin artırılması amacıyla iltisak hattı standartları ile lojistik merkez işletme ve yönetim modelleri belirlenecektir.</t>
  </si>
  <si>
    <t>610.5.   Mevcut ve yapımı devam eden lojistik merkezlerin yük elleçleme kapasitesi ve standartları yükseltilecek, yeni lojistik merkezler çok modlu taşımacılığa uygun yük koridorlarında planlanacaktır.</t>
  </si>
  <si>
    <t>610.6.   Yolcu potansiyeli dikkate alınarak hızlı tren seferleri planlanacak ve ekspres sefer sayıları artırılarak seyahat süreleri kısaltılacaktır.</t>
  </si>
  <si>
    <t>611.1.   Stratejik önemi haiz sondaj gemileri ve askeri gemiler öncelikli olmak üzere Doğu Akdeniz’de gemi bakım ve onarımı için yeni tersane kurulmasına yönelik hazırlıklar tamamlanacaktır.</t>
  </si>
  <si>
    <t>Milli Savunma Bakanlığı,
Enerji ve Tabii Kaynaklar Bakanlığı</t>
  </si>
  <si>
    <t>611.2.   Doğu Akdeniz bölgesinde Ortadoğu ve Orta Asya ülkelerinin çıkış kapısı olacak, transit yük odaklı, bölgenin gelişmesine ve ihracatın artırılmasına katkı sağlayacak bir ana liman inşa edilecektir.</t>
  </si>
  <si>
    <t>611.3.   Kıyı tesislerinin geri sahaları geliştirilecek, limanların ölçek ekonomisinden azami faydalanacak şekilde bütüncül kıyı planlamalarına uygun olarak hayata geçirilmesi sağlanacak ve uluslararası modlar arası taşıma koridorlarıyla bağlantıları güçlendirilecektir.</t>
  </si>
  <si>
    <t>Çevre, Şehircilik ve İklim Bakanlığı</t>
  </si>
  <si>
    <t>611.4.   Kısa mesafe deniz taşımacılığının etkin unsurlarından olan düşük tonajlı gemilerin sayıları artırılacak, Türk deniz ticaret filosunun geliştirilmesi için uygun finansman modelleri hayata geçirilecektir.</t>
  </si>
  <si>
    <t>612.1.   Sivil havacılıkta gelişen ve değişen işletme modeline uyum sağlayacak şekilde mevzuat yeniden düzenlenecektir.</t>
  </si>
  <si>
    <t>612.2.   İstanbul’un uluslararası bir hava kargo ve aktarma merkezi haline gelmesini teminen kargo kapasitesinin daha etkin ve verimli bir şekilde kullanılması sağlanacaktır.</t>
  </si>
  <si>
    <t>DHMİ, SHGM, Ticaret Bakanlığı</t>
  </si>
  <si>
    <t>612.3.   Havayolu işletmelerinin diğer ülkelere olan uçuş sayılarının artırılabilmesine ve yeni uçuş izinlerinin daha kolay alınabilmesine yönelik ulusal strateji belgesi ve yol haritası oluşturulacaktır.</t>
  </si>
  <si>
    <t>612.4.   Transit yolcuların ülke ekonomisine katkısını artırmak için havalimanları ve çevresinde yeni faaliyetleri içeren iş modelleri geliştirilecektir.</t>
  </si>
  <si>
    <t>612.5.   Hava kargo süreçlerinin mevzuat kaynaklı eksiklikleri incelenecek ve yapılabilecek iyileştirmeler hayata geçirilecektir.</t>
  </si>
  <si>
    <t>613.1.   Karayolu ağında taşıt işletme giderlerini ve ağır bakım maliyetlerini azaltacak şekilde önleyici bakım kavramı esas alınacaktır.</t>
  </si>
  <si>
    <t>613.2.   Karayollarında yıllık ortalama günlük trafiği 1.000 ağır taşıtın üzerinde olan güzergâhlarda bitümlü sıcak karışım (BSK) kaplama yapımına ağırlık verilecektir.</t>
  </si>
  <si>
    <t>613.3.   Karayollarında seyahat sürelerinin azaltılması, trafik güvenliğinin artırılması ve mevcut yol kapasitelerinin verimli kullanılmasını amaçlayan Akıllı Ulaşım Sistemleri (AUS) yaygınlaştırılacaktır.</t>
  </si>
  <si>
    <t>614.1.   Karayollarının fonksiyonlarına ve trafik hacmine göre yol sınıflandırma sistemi oluşturulacak ve bu sisteme dayalı olarak tüm karayolu ağı için hız sınırları yeniden belirlenecektir.</t>
  </si>
  <si>
    <t>İçişleri Bakanlığı, Emniyet Genel Müdürlüğü, Karayolları Genel Müdürlüğü</t>
  </si>
  <si>
    <t>614.2.   Bilgi toplama, değerlendirme, analiz ve veri dağıtım faaliyetleri güçlendirilecek, ortak veri tabanları kaza önlemeye yönelik çalışmalarda kullanılacaktır.</t>
  </si>
  <si>
    <t>Ulaştırma ve Altyapı Bakanlığı,  Emniyet Genel Müdürlüğü, Karayolları Genel Müdürlüğü</t>
  </si>
  <si>
    <t>614.3.   İşaretleme, levha ve ışıklarla tüm yol kullanıcılarının yol kesimlerine ait standartları anlayabileceği “kendini ifade eden yollar” ile çarpmayı önleyen veya çarpma sonucunda oluşabilecek hasarları en aza indiren “affedici yol kenarları” yaklaşımlarıyla karayolu ağındaki altyapı ve güvenlik standartları yükseltilecektir.</t>
  </si>
  <si>
    <t>İçişleri Bakanlığı,  Emniyet Genel Müdürlüğü, Karayolları Genel Müdürlüğü</t>
  </si>
  <si>
    <t>614.4.   Trafik denetimlerinin etkinliğinin artırılmasını sağlamak üzere kazalardaki şiddet oranını ve kaza sayısını yükselten trafik ihlallerinin önlenmesine ve algılanan yakalanma risk duygusunun güçlendirilmesine yönelik çalışmalar yapılacaktır.</t>
  </si>
  <si>
    <t xml:space="preserve"> Emniyet Genel Müdürlüğü</t>
  </si>
  <si>
    <t>616.1.   Evrensel posta hizmetinin kapsamı ve finansmanı değişen teknoloji ve piyasa koşulları dikkate alınarak gözden geçirilecektir.</t>
  </si>
  <si>
    <t>617.1.   Yeni iş modellerinin getirdiği ihtiyaçlar çerçevesinde mevzuat çalışmaları yürütülecektir.</t>
  </si>
  <si>
    <t>617.2.   Dijitalleşmeyle birlikte sektörün daha hızlı ve verimli hizmet sunmasına olanak sağlayacak şekilde matbu evrak düzenlenmesine ilişkin yükümlülükler gözden geçirilecektir.</t>
  </si>
  <si>
    <t>Ulaştırma ve Altyapı Bakanlığı, BTK</t>
  </si>
  <si>
    <t>617.3.   Sektörde istatistiki altyapı oluşturularak düzenli veri üretimi ve yayımlanması sağlanacaktır.</t>
  </si>
  <si>
    <t>619.1.   Perakende işletmelerin kuruluşu, faaliyet süreci ve kapanışında gerekli başvuru ve diğer işlemlerin tek merkezden yapılması ve sonuçlandırılmasını sağlayacak Perakende Bilgi Sistemi (PERBİS) uygulamaya alınacaktır.</t>
  </si>
  <si>
    <t>619.10. Toptan ve perakende ticaret sektörünün dijital dönüşüme uyum kapasitesinin artırılması konusunda çalışmalar yürütülecektir.</t>
  </si>
  <si>
    <t>619.11. Yeşil ve dijital dönüşüm başta olmak üzere gelişen ihtiyaçlar doğrultusunda mevcut mevzuat ve uygulamalar katılımcı bir yaklaşımla iyileştirilecektir.</t>
  </si>
  <si>
    <t>619.12. Kayıt dışılığın önlenmesi ve taklit ve tağşiş ürünlerin önüne geçilmesi amacıyla kontrol ve denetimler daha etkin hale getirilecektir.</t>
  </si>
  <si>
    <t>619.13. Haksız ticari uygulamalarla mücadele etkinleştirilecek, fahiş fiyat artışı ve stokçuluk yapan firmalara uygulanan yaptırımlar ağırlaştırılacaktır.</t>
  </si>
  <si>
    <t>619.14. Haksız Fiyat Değerlendirme Kurulu tarafından fiyat artışlarının altında yatan sebepler detaylı olarak araştırılacak ve şeffaf biçimde kamuoyuyla paylaşılacaktır.</t>
  </si>
  <si>
    <t>619.15. Nitelikli işgücünün sektörü tercih etmesi amacıyla sektördeki meslek algısını güçlendirici çalışmalar yapılacaktır.</t>
  </si>
  <si>
    <t>619.16. Markalaşmanın önemine ilişkin farkındalık artırılacak, başta e-ticaret işletmelerinin alan adları olmak üzere markalaşmaya yönelik çalışmalar desteklenecektir.</t>
  </si>
  <si>
    <t>619.2.   Toptan ticareti geliştirmeyi teminen toptancı hallerinin ve benzeri yapıların modernizasyonunu sağlamak üzere mevzuat çalışmaları tamamlanacak, hallerin ticaretteki payı artırılacaktır.</t>
  </si>
  <si>
    <t>Hazine ve Maliye Bakanlığı, Tarım ve
Orman Bakanlığı</t>
  </si>
  <si>
    <t>619.3.   Sebze ve meyve ticaretinde üreticilerin hak ve menfaatlerinin korunmasına yönelik düzenlemeler hayata geçirilecektir.</t>
  </si>
  <si>
    <t>619.4.   Piyasaya arz edilen ürünlerin fiyatlarının anlık takibini sağlamaya yönelik bir sistem kurulacaktır.</t>
  </si>
  <si>
    <t>619.5.   Ticari defterlerin elektronik ortamda tutulabilmesine ilişkin mevzuat ve sistem altyapısı oluşturulacaktır.</t>
  </si>
  <si>
    <t>619.6.   Ticaret sicili işlemlerinde ödemeler de dâhil tüm süreçlerin elektronik ortamda yürütülmesi sağlanacaktır.</t>
  </si>
  <si>
    <t>619.7.   Hal Kayıt Sistemi ve Hal Kayıt Sistemi Mobil Uygulaması, kullanıcıların ihtiyaçlarını karşılayacak şekilde güncellenecektir.</t>
  </si>
  <si>
    <t>619.8.   Lisanslı depoculuk sisteminin geliştirilmesi ve yaygınlaştırılması için lisanslı depo sayısının, depolama kapasitesinin ve ürün çeşitliliğinin artırılmasına yönelik çalışmalar yürütülecektir.</t>
  </si>
  <si>
    <t>619.9.   Piyasaya tekrar arz edilen “yenilenmiş ürünler”in ülke genelinde yaygınlığını artırmaya yönelik çalışmalar yürütülecektir.</t>
  </si>
  <si>
    <t>620.1.   e-Ticaret mevzuatı yeni iş modellerine uyum sağlayacak şekilde güncellenecektir.</t>
  </si>
  <si>
    <t>620.10. e-Ticarette piyasa gözetim ve denetimini etkinleştirmek üzere sistem kurulacak ve ihtiyaç duyulan mevzuat düzenleme çalışmaları yürütülecektir.</t>
  </si>
  <si>
    <t>620.11. e-İhracat gümrük işlemlerinde sadeleştirilmeye gidilecektir.</t>
  </si>
  <si>
    <t>620.2.   Elektronik ticaret hacminin düşük olduğu illere yönelik eğitim, tanıtım ve farkındalık faaliyetleri yürütülecektir.</t>
  </si>
  <si>
    <t>620.3.   e-İhracatın artırılması amacıyla Türkiye e-İhracat Platformu ve e-İhracat Konsorsiyumları hayata geçirilecek, şirketlerin, pazaryerlerinin ve perakende e-ticaret sitelerinin yurt dışı pazarlarda ve pazaryerlerinde satış yapabilmeleri desteklenecektir.</t>
  </si>
  <si>
    <t>620.4.   e-İhracatın artırılması amacıyla yakın coğrafyada hedef bölgeler ve sektörler belirlenerek ürün bazlı üretim ve ticareti ortaya koyan saha araştırmaları ve ihtiyaç analizleri gerçekleştirilecektir.</t>
  </si>
  <si>
    <t>620.5.   e-Ticaret lojistiğinde alternatif ve esnek çalışma modellerinin de tanınmasıyla ihtiyaç duyulan insan kaynağı ve depolama kapasitesi artırılacak, hızlı teslimatta sürdürülebilirlik ve çevre politikalarını kapsayacak şekilde çevre dostu araçların kullanımı teşvik edilecektir.</t>
  </si>
  <si>
    <t>620.6.   Türkiye’nin rekabet avantajı olan bölgelerde ikili ve çok taraflı anlaşmalar yoluyla e-ticaret pazar payı artırılacaktır.</t>
  </si>
  <si>
    <t>620.7.   Elektronik Ticaret Bilgi Sistemi, işletmelerin ve tüketicilerin ihtiyaçlarını karşılayacak ve yurt dışı pazarları da içerecek şekilde ürün bazlı ayrıntılı verilerle geliştirilecektir.</t>
  </si>
  <si>
    <t>620.8.   Elektronik ticarette haksız ticari uygulamalara yönelik denetim ve inceleme faaliyetleri yürütülecektir.</t>
  </si>
  <si>
    <t>620.9.   Sınır ötesi e-ticarette ürünlerin iade alınması sürecinin kolaylaştırılmasına ilişkin mevzuat düzenlemeleri yapılacak ve uygulama iyileştirilecektir.</t>
  </si>
  <si>
    <t>621.1.   Tüketicinin korunmasına ilişkin mevzuat güncel gelişmelere uygun olarak gözden geçirilecektir.</t>
  </si>
  <si>
    <t>621.10. Çocuklar ve yaşlılar öncelikli olmak üzere hassas tüketici gruplarına özel önlemler alınacaktır.</t>
  </si>
  <si>
    <t>621.2.   Başta yeşil dönüşüm, ürünlerin çevresel etkileri, sürdürülebilir üretim ve tüketim olmak üzere üretici ve tüketicileri bilinçlendirici tanıtım ve farkındalık faaliyetleri yürütülecektir.</t>
  </si>
  <si>
    <t>621.3.   Piyasa gözetim ve denetim faaliyetlerinin etkinliğinin artırılması amacıyla mevcut kurumsal yapı ve mevzuat gözden geçirilecek, ilgili kurumların koordinasyon içinde çalışması sağlanacak ve kapasiteleri artırılacaktır.</t>
  </si>
  <si>
    <t>621.4.   “Dijital Tüketicinin Korunması” yaklaşımıyla dijital mecralarda yer alan reklamlar başta olmak üzere tüketiciyi aldatıcı, yanıltıcı uygulamalara karşı çalışmalar yürütülecektir.</t>
  </si>
  <si>
    <t>621.5.   Tüketici hakem heyetlerinin 81 il merkezinde olacak şekilde yeniden yapılandırılması sağlanacak, kurumsal ve beşeri kapasiteleri geliştirilecektir.</t>
  </si>
  <si>
    <t>621.6.   Tüketici uyuşmazlıklarının elektronik ortamda çözülebilmesi amacıyla Tüketici Şikâyet Platformu oluşturulacaktır.</t>
  </si>
  <si>
    <t>621.7.   Tüketicinin korunması konusunda ülke uygulamaları incelenerek mevcut kurumsal yapının güçlendirilmesine yönelik ihtiyaç analizi çalışması yürütülecektir.</t>
  </si>
  <si>
    <t>621.8.   İlköğretim müfredatına bilinçli tüketici dersi konularak öğrencilerin erken yaşlarda tüketici hakları konusunda bilinçlendirilmesi sağlanacaktır.</t>
  </si>
  <si>
    <t>621.9.   Tüketici Bilgi Sisteminde yenilik ve iyileştirme çalışmaları yürütülecektir.</t>
  </si>
  <si>
    <t>623.1.   Ülkemizde ve dünya ticaretinde yaşanan ekonomik gelişmeler göz önünde bulundurularak Gümrük Birliği’nin güncellenmesine ilişkin çalışmalar yürütülecektir.</t>
  </si>
  <si>
    <t>AB Başkanlığı</t>
  </si>
  <si>
    <t>623.2.   Gümrük idareleri arasında işbirliği artırılarak muhtelif uluslararası belgelerin akdedilmesi çalışmaları yürütülecektir.</t>
  </si>
  <si>
    <t>624.1.   Belgelerin yerindeliği gözden geçirilerek sayısı azaltılacaktır.</t>
  </si>
  <si>
    <t>624.2.   Dış ticaret işlemlerinde blokzincir ve otomatik karakter tanıma (OCR) gibi yenilikçi teknolojiler kullanılarak kâğıtsız ortamda gümrük uygulamaları yaygınlaştırılacaktır.</t>
  </si>
  <si>
    <t>624.3.   Geçiş belgesi tahsisi için dağıtım ofislerine ibraz edilen evrakların tamamı elektronik ortama alınacak ve kâğıt belge ibrazı sonlandırılacaktır.</t>
  </si>
  <si>
    <t>624.4.   Dış ticaret işlemlerinde sorumlu olan kurumların veri paylaşımı yapması sağlanarak mükerrer veri girişleri önlenecektir.</t>
  </si>
  <si>
    <t>624.5.   Gümrük kapılarında yaşanan bekleme nedeniyle artan maliyetlerin düşürülmesi için beklemeye sebep olan mevzuat ve altyapı unsurları iyileştirilecektir.</t>
  </si>
  <si>
    <t>625.1.   İthalat ve ihracat süreçlerinde alınan ücret ve kesintiler hizmetle doğrudan ilişkisi dikkate alınarak gözden geçirilecektir.</t>
  </si>
  <si>
    <t>626.1.   Geleneksel dış ticaret modelleriyle kurgulanan dış ticaret ve gümrük mevzuatı ikiz dönüşüme uyum doğrultusunda e-ihracatın gereklilikleri de dikkate alınarak revize edilecektir.</t>
  </si>
  <si>
    <t>626.2.   İhracatçıların e-ihracat adımlarını öğrenebileceği yapay zekâ destekli eğitim platformları ile ihracatçıların küresel alıcılara ulaşılabilir kılacak ve dijital altyapılarını destekleyecek yeni nesil milli bir firmadan firmaya iş platformu hayata geçirilecektir.</t>
  </si>
  <si>
    <t>627.1.   Mevzuat taslakları hazırlanırken ilgili tarafların görüşleri azami ölçüde dikkate alınacak ve mevzuatın yayımlanması ve uygulanması arasında makul bir süre olması sağlanacaktır.</t>
  </si>
  <si>
    <t>627.2.   Yeni çıkarılacak mevzuatta görev, yetki, hak ve yükümlülükler açık ve anlaşılır bir şekilde ifade edilecektir.</t>
  </si>
  <si>
    <t>628.1.   Gümrük idarelerinin bilgi işlem altyapısı ihtiyaçlar çerçevesinde paydaşların görüşleri alınarak iyileştirilecektir.</t>
  </si>
  <si>
    <t>628.2.   İhracat işlemlerinde blokzincir teknolojisinin kullanılmasına ilişkin yürütülen çalışmaların Bilgisayarlı Gümrük Etkinlikleri (BİLGE) Sistemini de kapsayacak şekilde geliştirilmesi sağlanacaktır.</t>
  </si>
  <si>
    <t>628.3.   Eşya, taşıt ve yolcu kontrollerinde ileri teknolojiye sahip sistemler ve uygulamalar yaygınlaştırılarak yazılımlar geliştirilecektir.</t>
  </si>
  <si>
    <t>628.4.   Yetkilendirilmiş Yükümlü Statüsü sahibi firmalara ilave kolaylıklar sağlanarak ihracatta yerinde gümrükleme izninin yaygınlaştırılmasına yönelik çalışmalar yürütülecektir.</t>
  </si>
  <si>
    <t>629.1.   Gümrük kapılarındaki koordinasyonun Ticaret Bakanlığı tarafından yürütülmesine yönelik gerekli düzenlemeler hayata geçirilecektir.</t>
  </si>
  <si>
    <t>629.2.   Gümrük hizmetlerinde görevli kurumların taşra personeline yönelik hizmet içi eğitim faaliyetleri düzenlenecek ve destekleyici rehberler yayımlanacaktır.</t>
  </si>
  <si>
    <t>630.1.   e-İhracat süreci başta olmak üzere basitleştirilmiş gümrük beyanı süreci QR kodu uygulamalarıyla ele alınacaktır.</t>
  </si>
  <si>
    <t>630.2.   e-İhracata ilişkin lojistik ağın etkin ve verimli bir şekilde kurulması sağlanacaktır.</t>
  </si>
  <si>
    <t>630.3.   e-Ticarette kargo süreçlerini kolaylaştırarak, e-ihracatı hızlandırmak ve yurt dışındaki gümrükleme sürecini kolaylaştırmak için gerekli düzenlemeler hayata geçirilecektir.</t>
  </si>
  <si>
    <t>631.1.   Şehir içindeki gümrük alanları ve bekleme sahaları yerleşim yeri dışına taşınacak, yerinde gümrükleme uygulaması ile gümrük sahalarına olan gereksinim azaltılacak, fabrika sahası, meyve sebze hali ve depolama alanları gibi her türlü tesisin çalışma saatleri ile altyapıları gece lojistiğine elverişli hale getirilecektir.</t>
  </si>
  <si>
    <t>633.1.   Düşük karbonlu yapı malzemelerinin rekabetçi maliyetlerle üretilebilmesi için güçlü ve entegre tedarik zincirleri oluşturulacaktır.</t>
  </si>
  <si>
    <t>633.10. nSEB uygulamaları hakkında toplumsal farkındalık oluşturulacaktır.</t>
  </si>
  <si>
    <t>633.11. Yeşil binalar ile yeşil yerleşmelerin sertifikalandırılmasına yönelik Ulusal Yeşil Sertifika Sistemi yaygınlaştırılacaktır.</t>
  </si>
  <si>
    <t>TOKİ Başkanlığı</t>
  </si>
  <si>
    <t>633.12. Ulusal Yeşil Bina Sertifika Sistemi (Yes-TR) uluslararası kullanıma uygun hale getirilecektir.</t>
  </si>
  <si>
    <t>633.2.   Gömülü karbon miktarı ve karbon ayak izi azaltılmış, sürdürülebilir inşaat malzemesi üretimi ve kullanımı yaygınlaştırılacaktır.</t>
  </si>
  <si>
    <t>633.3.   İnşaat sektöründe sürdürülebilirliğin sağlanması amacıyla ihtiyaç analizi yapılarak gerekli mevzuat çalışmaları yapılacaktır.</t>
  </si>
  <si>
    <t>633.4.   Geri dönüştürülebilir yapı malzemesi ve çevreye duyarlı inşaat teknolojilerinin kullanılmasını özendirmek ve yaygınlaştırmak amacıyla düzenlemeler yapılacaktır.</t>
  </si>
  <si>
    <t>633.5.   Mevcut bina stokunun enerji performansının iyileştirilmesi için finansal ve teknik teşvik araçları geliştirilecektir.</t>
  </si>
  <si>
    <t>633.6.   Riskli alan dönüşümlerinde sürdürülebilir yapılı çevre oluşturulmasına yönelik pilot uygulamalar yapılacaktır.</t>
  </si>
  <si>
    <t>Yerel Yönetimler</t>
  </si>
  <si>
    <t>633.7.   Yapı sahiplerinin enerji verimliliğini içerecek şekilde bina performansını takip edebilmelerine olanak sağlayan akıllı bina tasarımları yaygınlaştırılacaktır.</t>
  </si>
  <si>
    <t xml:space="preserve">
Enerji ve Tabii Kaynaklar Bakanlığı </t>
  </si>
  <si>
    <t>633.8.   Binalarda yenilenebilir enerji kullanım oranları artırılarak enerji verimliliği yüksek binalar yaygınlaştırılacaktır.</t>
  </si>
  <si>
    <t>633.9.   Neredeyse Sıfır Enerjili Bina (nSEB) kıstasları iyileştirilecek ve geliştirilecektir.</t>
  </si>
  <si>
    <t>Türk Standartları Enstitüsü</t>
  </si>
  <si>
    <t>634.1.   Ahşap binaların tasarım esaslarına yönelik mevzuat çalışması yapılacak, uygulama kılavuzu hazırlanacaktır.</t>
  </si>
  <si>
    <t>635.1.   Yaşam döngüsü analizleri ve sürdürülebilirlik konularında dijital dönüşüme uygun yazılım sektörünün gelişimine destek olunacaktır.</t>
  </si>
  <si>
    <t>Sanayi ve Teknloji Bakanlığı</t>
  </si>
  <si>
    <t>635.2.   Yaşam döngüsü analizlerine dayalı sürdürülebilir bina tasarım yöntemlerinin kullanılabilmesine ilişkin kapasite oluşturulacaktır.</t>
  </si>
  <si>
    <t>636.1.   Üniversitelerdeki mimarlık-mühendislik eğitim müfredatı yapı bilgi modellemesi, döngüsel ekonomi, enerji verimliliği gibi alanlar ile hukuk, sözleşme yönetimi, proje yönetimi ve risk yönetimi gibi yönetsel konularda nitelikli ve yabancı dil bilen işgücü yetiştirilmesine yönelik yeniden düzenlenecektir.</t>
  </si>
  <si>
    <t>637.1.   Başta kamu alımları olmak üzere yapı bilgi modellemesi, yaşam döngüsü analizi gibi dijital tasarım ilkeleri kademeli şekilde zorunlu hale getirilecektir.</t>
  </si>
  <si>
    <t>637.2.   Dijital proje teslimi, otonom proje kontrolü gibi araçların kullanımına yönelik hukuki altyapı oluşturulacaktır.</t>
  </si>
  <si>
    <t>637.3.   Nesnelerin internetini kullanan teknolojilerin inşaatlara entegre edilmesi teşvik edilecektir.</t>
  </si>
  <si>
    <t>638.1.   Yapı denetim mevzuatı sektördeki tüm paydaşların görüşü alınarak güncellenecektir.</t>
  </si>
  <si>
    <t xml:space="preserve">İlgili Kamu Kurum ve Kuruluşları, STK'lar </t>
  </si>
  <si>
    <t>638.2.   Yapı denetimi sürecinde gerekli teknik bilgi ve donanıma sahip mühendislik hizmeti verilebilmesi için saha tecrübesini ve sürekli meslek içi eğitimi dikkate alan yetkin/uzman bir mühendislik sisteminin oluşturulması sağlanacaktır.</t>
  </si>
  <si>
    <t>638.3.   Binaların performans seviyelerine göre periyodik olarak muayene ve denetiminin yapılmasına ilişkin mevzuatın geliştirilmesi ve belirlenen alanlardaki binaların yapısal muayene sonucunda performans seviyesinin basitleştirilmiş yöntemlerle belirlenmesine yönelik çalışmalar yapılacaktır.</t>
  </si>
  <si>
    <t>639.1.   Sektöre özgü eleman yetiştirilmesi için yol mühendisliği, trafik mühendisliği, geoteknik mühendisliği gibi özel eğitim ve öğretim programları geliştirilecektir.</t>
  </si>
  <si>
    <t xml:space="preserve">Yükseköğretim Kurulu Başkanlığı </t>
  </si>
  <si>
    <t>639.2.   İnşaat sektörü çalışanlarının dijitalleşme, döngüsel ekonomi ve enerji verimliliği gibi yeni alanlardaki bilgi ve becerileri hayat boyu öğrenme yaklaşımıyla geliştirilecektir.</t>
  </si>
  <si>
    <t>640.1.   İş sağlığı ve güvenliği profesyonellerine yönelik eğitim müfredatı sektör, faaliyetler ve iş ekipmanı ile yaşanan iş kazaları göz önüne alınarak iyileştirilecektir.</t>
  </si>
  <si>
    <t>Çevre, Şehircilik ve İklim Değişikliği Bakanlığı, STK'lar</t>
  </si>
  <si>
    <t>640.2.   Yüksekte güvenli çalışma bilincinin artırılmasına ve iş kazalarını önleyici nitelikte iş ekipmanına yönelik bilgilendirme faaliyetleri, teknik rehberlik ve destekler yaygınlaştırılacaktır.</t>
  </si>
  <si>
    <t>640.3.   İnşaat, tesisat ve elektrik birim fiyat, analiz ve tarifeleri temel iş sağlığı ve güvenliği gereklilikleri dikkate alınarak iyileştirilecek ve kamu ihale belgelerinde iş sağlığı ve güvenliğine ilişkin yükümlülükler geliştirilecektir.</t>
  </si>
  <si>
    <t>641.1.   Kamu ihalelerinde fiyat dışı unsurların saptanması, oran ve ağırlıklandırma gibi işlemler daha belirgin hale getirilerek net modeller oluşturulacak, fiyat dışı unsurların kullanımı da seçim kıstası haline getirilecektir.</t>
  </si>
  <si>
    <t>641.2.   Kamu alımlarında pazarlık usulünün sadece ivedi ve öngörülmeyen hallerle sınırlı olarak yerinde kullanılmasına yönelik kontrol mekanizmaları kurulacak, idarelerin rekabetçi ihale usullerini kullanmaları sağlanacak, yeni ihale usullerinin geliştirilmesi çalışmaları yürütülecektir.</t>
  </si>
  <si>
    <t>641.3.   Kamu alımlarında aşırı düşük tekliflerin değerlendirilmesi süreçlerinin iyileştirilmesi sağlanacaktır.</t>
  </si>
  <si>
    <t>641.4.   Kamu ihalelerine katılmak isteyen kişilere yönelik sertifikasyon sistemi kurulacaktır.</t>
  </si>
  <si>
    <t>641.5.   Tüm kamu ihale ve alımlarının hızlı, etkin ve saydam bir şekilde tek bir platformdan yürütülmesi amacıyla sistem güncellenecektir.</t>
  </si>
  <si>
    <t>641.6.   Kamu ihale sözleşme süreçlerinin dijitalleştirilmesi amacıyla merkezi bir platform oluşturulacak, tüm kamu kurum ve kuruluşlarının işlemlerini bu platform üzerinden yürütmesi sağlanacaktır.</t>
  </si>
  <si>
    <t>642.   Teknik müşavirlik hizmetleri desteklenecektir.</t>
  </si>
  <si>
    <t>643.1.   Yurt dışı müteahhitlik hizmetlerinin yeni pazarlara girebilmesi, mevcut pazarlarda derinleşmesi, Türk inşaat ürünlerinin ihracatına katkı sağlanması için firmaların uluslararası pazarlarda konumlanması, güçlenmesi ve markalaşması yönünde desteklenmesine devam edilecektir.</t>
  </si>
  <si>
    <t>TİKA, Türk Eximbank</t>
  </si>
  <si>
    <t>643.2.   Ülkemizin mevcut pazarlardaki konumu ikili anlaşmalar yoluyla güçlendirilerek yeni pazarlara girilmesi için çalışmalar sürdürülecektir.</t>
  </si>
  <si>
    <t>644.1.   Akademi ve araştırma kuruluşlarıyla işbirliği yapılarak dijital tasarıma yönelik Ar-Ge faaliyetleri desteklenecektir.</t>
  </si>
  <si>
    <t>644.2.   Teknik mevzuat geliştirmeye yönelik Ar-Ge faaliyetleri için programlar oluşturulacaktır.</t>
  </si>
  <si>
    <t>644.3.   İnşaat sektöründe yenilikçilik ve Ar-Ge faaliyetlerinin yaygınlaşması için finansal teşvikler geliştirilecektir.</t>
  </si>
  <si>
    <t xml:space="preserve">Hazine ve Maliye Bakanlığı, Sanayi ve Teknoloji Bakanlığı </t>
  </si>
  <si>
    <t>646.1.   Devlet yardımı uygulayan kamu kurum ve kuruluşlarında etki değerlendirme kapasitesi geliştirilecektir.</t>
  </si>
  <si>
    <t>Aile ve Sosyal Hizmetler Bakanlığı,
Çalışma ve Sosyal Güvenlik Bakanlığı, 
Çevre, Şehircilik ve İklim Değişikliği Bakanlığı, 
Enerji ve Tabii Kaynaklar Bakanlığı, 
Hazine ve Maliye Bakanlığı, 
Kültür ve Turizm Bakanlığı, 
Sanayi ve Teknoloji Bakanlığı, 
Sağlık Bakanlığı,
Tarım ve Orman Bakanlığı,
Ticaret Bakanlığı,
Ulaştırma ve Altyapı, Bakanlığı, 
Savunma Sanayii Başkanlığı</t>
  </si>
  <si>
    <t>646.2.   Uygulanmakta olan devlet yardımları, amacı ile tutarlılığı başta olmak üzere etki değerlendirme sonuçları kapsamında gözden geçirilecektir.</t>
  </si>
  <si>
    <t>646.3.   Etki değerlendirme sonuçları gözetilerek ihtiyaç duyulan ve başta yeşil ve dijital dönüşüm olmak üzere özel önem arz eden alanlarda yeni devlet yardımlarına öncelik verilecektir.</t>
  </si>
  <si>
    <t>646.4.   Farklı kurumlar tarafından verilen benzer nitelikteki devlet yardımlarının birleştirilerek sadeleştirilmesi ve uyumu sağlanacaktır.</t>
  </si>
  <si>
    <t>647.1.   Devlet Yardımları İzleme Sistemi (DYİS) kurulacaktır.</t>
  </si>
  <si>
    <t>647.2.   Devlet yardımı uygulayan kamu kurum ve kuruluşlarının DYİS’e entegrasyonu sağlanacaktır.</t>
  </si>
  <si>
    <t>647.3.   Uluslararası yardım standartları ve kuralları takip edilecek, iyi uygulama örnekleri ve ihtiyaçlarla ilgili araştırmalar yapılacaktır.</t>
  </si>
  <si>
    <t>661.1.   Okul öncesine erişimin artırılması için gerekli fiziki ve beşeri altyapı sağlanacaktır.</t>
  </si>
  <si>
    <t>Çevre, Şehircilik ve İklim Değişikliği Bakanlığı, Hazine ve Maliye Bakanlığı</t>
  </si>
  <si>
    <t>661.2.   Kaliteli okul öncesi eğitime erişimi kolaylaştırmak üzere ekonomik ve sosyal gelişmişlik düzeyleri dikkate alınarak öncelikli bölge ve ailelerin ihtiyaçları için farklı modeller üzerinde çalışmalar yürütülecektir.</t>
  </si>
  <si>
    <t>661.3.   Hayırseverlerden ve özel sektörden gelen desteklerin öncelikle okul öncesi eğitim alanına yönlendirilmesi teşvik edilecektir.</t>
  </si>
  <si>
    <t>661.4.   Okul öncesiyle ilgili kalite standartları belirlenecek, izleme ve değerlendirme sistemi geliştirilecektir.</t>
  </si>
  <si>
    <t>662.1.   Özel eğitime gereksinim duyan bireylerin eğitimi için beşeri ve fiziki imkânlar artırılacaktır.</t>
  </si>
  <si>
    <t>662.2.   Çocuğun iyi olma halini destekleyecek mekanizmalar ve standartlar oluşturularak okullar bu standartlar çerçevesinde izlenecektir.</t>
  </si>
  <si>
    <t>662.3.   Okullarda bilim, kültür, sanat ve spor faaliyetleri ile sosyal etkinlikler artırılacaktır.</t>
  </si>
  <si>
    <t>662.4.   Okuldan kopma riski olan çocukların eğitim sistemi içerisinde kalmaları ve eğitim dışına çıkan çocukların yeniden eğitim sistemine döndürülmesi için öğrencilerin sosyal ve akademik becerilerini izleyen takip mekanizması oluşturulacak, bu takip mekanizması aracılığıyla riskleri önleyici tedbirler aile ve okul işbirliğiyle alınacaktır.</t>
  </si>
  <si>
    <t>Aile ve Sosyal Hizmetler
Bakanlığı</t>
  </si>
  <si>
    <t>663.1.   Okul bazlı performans değerlendirme sistemine geçilerek düşük seviyede gelişim gösteren okulların okul gelişim düşüklüğünün nedeni analiz edilerek gerekli önlemler alınacaktır.</t>
  </si>
  <si>
    <t>663.2.   Uygulanan telafi edici ve destekleyici yetiştirme programları için etkin izleme ve değerlendirme sistemi kurulacak, bu programlar öğrenci ihtiyaçlarını dikkate alacak şekilde yeniden yapılandırılacaktır.</t>
  </si>
  <si>
    <t>663.3.   Her öğrencinin akademik ve sosyal faaliyetlere ilişkin kaydının tutulduğu ve öğrenme sürecinin kademeler arasında izlenmesini sağlayan e-öğrenci dosyası oluşturulacaktır.</t>
  </si>
  <si>
    <t>663.4.   Destekleme programlarına öğrenci yönlendirmeleri etkin hale getirilecek ve bu yönlendirmelerde öğrencilerin duygusal ve sosyal gelişim alanları dikkate alınacak, destekleme programlarının erken yaşlarda da uygulanması sağlanacaktır.</t>
  </si>
  <si>
    <t>664.1.   Okul dışındaki çevresel faktörler kaynaklı farklılıkların, nitelikli eğitime erişimdeki etkisinin giderilmesi için verilen eğitim destekleri ve burslar hedefli programlar şeklinde uygulanacak, bu desteklerin nitelikli eğitime erişim üzerindeki etkisi analiz edilecektir.</t>
  </si>
  <si>
    <t>664.2.   Kız çocuklarının eğitime katılımları, devamlılıkları ve eğitimlerini tamamlamalarını engelleyen faktörler analiz edilerek okul terklerinin önlenmesi, okul kayıt, devam ve tamamlanma oranlarının artırılmasına yönelik program, proje ve uygulamalar geliştirilecektir.</t>
  </si>
  <si>
    <t>664.3.   Fiziki mekân ihtiyacı olmayan bölgelerde hayırseverlerin yaptıkları finansal katkıların eğitim destekleri, öğretim materyalleri gibi cari harcamalara yönlendirilmesi sağlanacaktır.</t>
  </si>
  <si>
    <t>665.1.   Ölçme ve değerlendirme sistemi yeterlilik temelli olarak eğitimin tüm kademelerinde yapılandırılacaktır.</t>
  </si>
  <si>
    <t>665.2.   Ölçme ve değerlendirmede bilgi ve iletişim teknolojileri aktif olarak kullanılacaktır.</t>
  </si>
  <si>
    <t>665.3.   Ulusal izleme araştırmaları için mevzuat altyapısı oluşturulacaktır.</t>
  </si>
  <si>
    <t>665.4.   Türkçenin doğru ve güzel kullanımını geliştirmek amacıyla dört temel becerinin değerlendirilmesine yönelik ölçme araçları geliştirilecektir.</t>
  </si>
  <si>
    <t>TDK</t>
  </si>
  <si>
    <t>666.1.   Bireyselleşmiş öğrenme sistemi etkin hale getirilecek, uzaktan eğitim altyapısı iyileştirilecektir.</t>
  </si>
  <si>
    <t>666.2.   Olağanüstü durumlarda eğitimin kesintiye uğramasının öğrenme kayıpları üzerindeki etkisini telafi edici çalışmalar yürütülecektir.</t>
  </si>
  <si>
    <t>666.3.   Uygulamalı eğitimde ölçme ve değerlendirmenin olağanüstü durumlarda sürdürülebilir kılınması için metotlar çeşitlendirilecek, iş başı eğitim ve uygulamaya dayalı sınavların dijital ortamda gerçekleştirilmesi sağlanacaktır.</t>
  </si>
  <si>
    <t>667.1.   Okullarda fiber altyapı ve etkileşimli tahta kullanımı yaygınlaştırılacaktır.</t>
  </si>
  <si>
    <t>667.2.   Öğrencilerin ve öğretmenlerin dijital becerileri geliştirilecek, doğru teknoloji kullanımı için Eğitim Bilişim Ağı (EBA) ve Öğretmen Bilişim Ağı (ÖBA) gibi dijital platformlar üzerinde eğitimler verilecektir.</t>
  </si>
  <si>
    <t>667.3.   Öğretmen eğitiminde kullanılan dijital içerikler zenginleştirilecektir.</t>
  </si>
  <si>
    <t>668.1.   Öğretmenlerin mesleki gelişiminde nitelik ve niceliği artırmak için mesleki gelişim toplulukları, okul temelli mesleki gelişim, öğretmen-yönetici hareketlilik programları gibi yeni yaklaşımları da içeren işbirliğine dayalı, planlı, erişilebilir, sürdürülebilir, izlenebilir ve mesleki uygulamalar ile bütünleşik bir model geliştirilecektir.</t>
  </si>
  <si>
    <t>668.2.   Öğretmenlik kariyer basamaklarında uzman öğretmenlik ve başöğretmenliğe geçişte hazırlanan eğitim programlarının içeriği, mesleki gelişmelerin yanı sıra uluslararası gelişmeleri içerecek şekilde geliştirilerek öğretmenlerin uygun süre ve düzeylerde yetkinlikleri daha da artırılacaktır.</t>
  </si>
  <si>
    <t>668.3.   Mesleki ve teknik öğretim alanlarındaki öğretmen ihtiyacını karşılamak amacıyla üniversitelerle işbirliği yapılarak mesleki ve teknik öğretmen yetiştirme programları açılması sağlanacaktır.</t>
  </si>
  <si>
    <t>668.4.   Üniversite ve okul işbirlikleri güçlendirilecek, yerelde öğretmenlere yönelik hizmet öncesi ve hizmet içi eğitimlerde üniversitelerin eğitim fakülteleri ile işbirliği yapılacaktır.</t>
  </si>
  <si>
    <t>668.5.   Eğitim yöneticiliği profesyonel meslek olarak düzenlenecek, okul yöneticiliği yapacak öğretmenlerin yetiştirilmesi için kurumsal yapı oluşturularak yönetici sertifika programları uygulanacaktır.</t>
  </si>
  <si>
    <t>669.1.   Bilim ve Sanat Merkezleri (BİLSEM)’ne özgü öğretim programları geliştirilecektir.</t>
  </si>
  <si>
    <t>669.2.   Yaygın eğitim dâhil tüm öğretim programlarında belirlenecek öncelikli kazanımlar doğrultusunda dijital eğitim içerikleri geliştirilecektir.</t>
  </si>
  <si>
    <t>670.1.   Mesleki eğitimde ders seçimi dâhil karar alma süreçlerine özel sektörün ve ailelerin katılımı sağlanacaktır.</t>
  </si>
  <si>
    <t>Sanayi ve Teknoloji Bakanlığı, OSB’ler, TOBB</t>
  </si>
  <si>
    <t>670.2.   Okul gelir ve giderlerinin bilgi ve iletişim altyapısı geliştirilerek “Bütçe-Yatırım İzleme ve Takip Sistemi” ile düzenli takibi yapılacak, şeffaflığı sağlanacak, bu veriler okulların karar alma süreçlerinde dikkate alınacaktır.</t>
  </si>
  <si>
    <t>671.1.   Yeni derslik inşaatları, bölgeler ve okul türleri özelinde derslik kapasite kullanımı bağlamında mevcut okul ve dersliklerin kapasitelerinin tam olarak kullanılmasını sağlamak üzere okul ve kurumların birleştirilmesi, okul türlerinin değiştirilmesi, binaların takası ve ortak kullanım gibi alternatifler de değerlendirilerek derslik başına düşen öğrenci sayısı gelecek potansiyeli, öğrencilerin nakil hareketi, çağ nüfusu gibi veriler dikkate alınarak yapılacaktır.</t>
  </si>
  <si>
    <t>672.1.   Disiplinler üstü bir yaklaşımla iklim değişikliği ve sürdürülebilir kalkınma, tüm öğretim programlarına dâhil edilecektir.</t>
  </si>
  <si>
    <t>672.2.   Okullardaki cari giderlere yönelik tasarruf sağlanması için ısıtma, arıtma sistemi gibi alanlarda dönüşüm sağlanacaktır.</t>
  </si>
  <si>
    <t>673.1.   Özel eğitim ve rehabilitasyon merkezlerinde özel eğitim ihtiyacı olan bireylere verilen eğitimlerin etkin bir şekilde izlenmesi ve denetlenmesine yönelik sistem geliştirilecektir.</t>
  </si>
  <si>
    <t>673.2.   Özel öğretimde yeni modeller geliştirilerek bu alanda kamunun denetleyici rolü güçlendirilecektir.</t>
  </si>
  <si>
    <t>673.3.   Özel mesleki ve teknik eğitim kurumlarına verilen devlet desteği kalite standartları gözetilerek verilecektir.</t>
  </si>
  <si>
    <t>674.1.   Özel eğitim kurumları ile üniversitelerin özel eğitim ve uygulama araştırma merkezleri arasındaki işbirlikleri artırılacaktır.</t>
  </si>
  <si>
    <t>674.2.   Bütünleştirme eğitimi veren okullardaki destek personeli sayısı ve nitelikleri artırılacaktır.</t>
  </si>
  <si>
    <t>675.1.   Hayat boyu öğrenmede uzaktan eğitim olanakları artırılacak, dijital içerik geliştirme çalışmaları yapılacaktır.</t>
  </si>
  <si>
    <t>675.2.   Hayat boyu öğrenmede verilen eğitimlerin standardizasyonunun sağlanması için akreditasyon sistemi oluşturulacaktır.</t>
  </si>
  <si>
    <t>TÜRKAK</t>
  </si>
  <si>
    <t>675.3.   Hayat boyu öğrenme konusunda kamuoyunda farkındalık oluşturulacak, uzun süreli işsizler ile işgücünde olup iş aramayı bırakan pasif işgücüne yönelik hayat boyu öğrenme faaliyetleri özendirilecektir.</t>
  </si>
  <si>
    <t>675.4.   İşverenler ile hayat boyu öğrenme merkezi hizmeti sunanlar arasındaki işbirlikleri geliştirilerek ortak program sunmaları sağlanacaktır.</t>
  </si>
  <si>
    <t>676.1.   Geçici koruma altında bulunan öğrencilerin Türkçe dil becerileri geliştirilecek, devamsızlık, okul terkleri ve örgün eğitim dışına çıkanların oranı azaltılacaktır.</t>
  </si>
  <si>
    <t>676.2.   Geçici koruma altında bulunan öğrencilere, ihtiyaç duyulması halinde uzun vadeli telafi edici eğitimler verilecek ve bu öğrencilerin öğrenme kayıpları azaltılacaktır.</t>
  </si>
  <si>
    <t>676.3.   Geçici koruma altında bulunan öğrencilere yönelik hedefli bilinçlendirme kampanyaları uygulanacak, mesleki ve teknik eğitime erişimleri artırılacaktır.</t>
  </si>
  <si>
    <t>676.4.   Geçici koruma altında bulunan bireylerin yaygın eğitim faaliyetlerine erişimi artırılacaktır.</t>
  </si>
  <si>
    <t>677.1.   Veriye dayalı politika üretilmesi sağlanacaktır.</t>
  </si>
  <si>
    <t>677.2.   Üretilen veriler ile nitel ve nicel araştırmalar yürütülecektir.</t>
  </si>
  <si>
    <t>678.1.   Tüm paydaşların rollerinin ve sorumluluklarının tanımlanacağı mesleki eğitim yönetim modeli geliştirilecektir.</t>
  </si>
  <si>
    <t>Çalışma ve Sosyal Güvenlik Bakanlığı, Sanayi ve Teknoloji Bakanlığı, YÖK, Üniversiteler, TOBB, OSB’ler, İlgili Meslek Kuruluşları ve STK'lar</t>
  </si>
  <si>
    <t>678.2.   Özel sektör ile mesleki ve teknik eğitim kurumları arasında finansman dâhil uzun vadeli işbirliği sağlanacaktır.</t>
  </si>
  <si>
    <t>678.3.   Ülkemiz sanayiinde öncelikli sektörlerde faaliyet gösteren firmalardaki eğitim merkezi altyapısından mesleki ve teknik eğitim öğrencilerinin yararlanması sağlanacaktır.</t>
  </si>
  <si>
    <t>678.4.   Staj ve işletmede mesleki eğitim uygulamalarının niteliğini artırmak için işletmelerdeki usta öğretici ve eğitici personelin meslek içi eğitim almalarına yönelik projeler geliştirilecek ve bu eğitimlerin izlenmesi sağlanacaktır.</t>
  </si>
  <si>
    <t>678.5.   Mesleki ve teknik eğitime yönelik alternatif finansman kaynakları oluşturulacak ve bu kaynakların kullanımı artırılacaktır.</t>
  </si>
  <si>
    <t>679.1.   Akademik ve mesleki beceriler de dâhil olmak üzere ulusal beceri tanımlaması yapılacaktır.</t>
  </si>
  <si>
    <t>679.2.   Akademik, mesleki, dijital, sosyal ve duygusal becerileri içerecek şekilde kapsayıcı ölçme ve değerlendirme sistemi geliştirilecektir.</t>
  </si>
  <si>
    <t>679.3.   Mesleki ve teknik ortaöğretimde alan ve dal açma ve kapatma süreci, yerel ihtiyaçlar ve sektör talepleri doğrultusunda gerçekleştirilecektir.</t>
  </si>
  <si>
    <t>Sanayi ve Teknoloji Bakanlığı, OSB’ler, TOBB , İlgili Meslek Örgütleri ve STK'lar</t>
  </si>
  <si>
    <t>679.4.   Mesleki eğitimde teknolojinin yoğun kullanımı sağlanarak öğrencilerin ve eğiticilerin mesleki bilgi yanında dijital becerileri geliştirilecek, öğretmen ve yöneticilere yönelik hizmet içi eğitimler düzenlenecek, öğretim araç gereç ve içerikleri hazırlanacaktır.</t>
  </si>
  <si>
    <t>679.5.   İşbirliği protokolleri kapsamında hizmet içi eğitimlerle mesleki ve teknik eğitim atölye ve laboratuvar öğretmenlerine yönelik iş başı eğitimlerine ağırlık verilecektir.</t>
  </si>
  <si>
    <t>680.1.   İşgücü piyasası ile mesleki ve teknik eğitim arasındaki uyumun geliştirilmesi için gençlerin işgücü piyasasının ihtiyaçları doğrultusunda tercih yapmaları sağlanacak, öncelikli sektörlerdeki mesleki ve teknik eğitime yönelimin sağlanması için burs, eğitim desteği gibi çeşitli teşvik mekanizmaları uygulanacaktır.</t>
  </si>
  <si>
    <t>Sanayi ve Teknoloji Bakanlığı, OSB’ler, TOBB, İlgili Meslek Örgütleri ve STK'lar</t>
  </si>
  <si>
    <t>680.2.   Özel sektörle işbirliği içerisinde mesleki ve teknik eğitimde bölüm ve alan bazında ihtiyaç planlaması yapılarak bölgesel ve sektörel düzeyde beceri ihtiyaç haritası çıkarılacaktır.</t>
  </si>
  <si>
    <t>680.3.   Nitelikli işgücü ihtiyacını karşılamak için program bütünlüğü esas alınarak başta OSB’lerde yer alanlar olmak üzere meslek liseleri ile yükseköğretim kurumlarının program, yönetim, insan kaynakları, finansman ve fiziki altyapı açısından eşleştirilmesi ve koordinasyonu sağlanacaktır.</t>
  </si>
  <si>
    <t>680.4.   Mesleki ve teknik eğitim süreci bütüncül olarak planlanacak, eğitim kademeleri arasında birbirini tamamlayıcı programlar geliştirilecektir.</t>
  </si>
  <si>
    <t>681.1.   Yabancı dilde uluslararası standartlarda eğitim verilerek öğrencilerin ileri düzeyde okuma, anlama, konuşma ve yazma becerilerini edinmeleri sağlanacaktır.</t>
  </si>
  <si>
    <t>681.2.   Mesleki ve teknik eğitimde mesleğe özgü yabancı dil eğitimine ağırlık verilecektir.</t>
  </si>
  <si>
    <t>682.1.   Yükseköğretim Kurulu (YÖK) ve üniversitelerde, veriye dayalı politika geliştirme süreçlerinin ve büyük verinin kullanımı yaygınlaştırılacak, üniversitelerin performans göstergeleri kapsamında güncel verileri takip edilerek performans değerlendirme raporları belirli aralıklarla paylaşılacaktır.</t>
  </si>
  <si>
    <t>682.2.   Alan bazlı eşleştirmeler aracılığıyla yükseköğretim kurumları arasında işbirliğini artırmaya yönelik modeller geliştirilecektir.</t>
  </si>
  <si>
    <t>682.3.   Yükseköğretim kontenjanlarının üniversitelerin kapasiteleri ölçüsünde, sektörel işgücü arz ve talebinin mevcut durum ve öngörülerle uyumlu olarak ve bölgesel ihtiyaçların dikkate alınarak belirlenmesi sağlanacaktır.</t>
  </si>
  <si>
    <t>682.4.   Üniversitelerin yönetişimi geliştirilecek, bu kapsamda, yerelde mütevelli heyet veya istişari mahiyette mekanizmalar oluşturularak üniversite - özel sektör - yerel yönetim - STK işbirliği güçlendirilecektir.</t>
  </si>
  <si>
    <t>682.5.   “Bölgesel Kalkınma Odaklı Misyon Farklılaşması ve İhtisaslaşma Projesi”nin etkinliği artırılacaktır.</t>
  </si>
  <si>
    <t>682.6.   Açık öğretim sistemindeki programlar sektörel ihtiyaçlar çerçevesinde gözden geçirilerek açık öğretimin yükseköğretim sistemi içindeki ağırlığı azaltılacaktır.</t>
  </si>
  <si>
    <t>682.7.   Açık öğretim yetişkin eğitimi ve hayat boyu öğrenme odaklı olarak yeniden yapılandırılacaktır.</t>
  </si>
  <si>
    <t>683.1.   Üniversitelerin atama ve yükseltme kriterlerinin alt sınırı merkezi olarak belirlenecektir.</t>
  </si>
  <si>
    <t>683.2.   Akademisyenlere yönelik projeye dayalı esnek istihdam modelleri geliştirilecektir.</t>
  </si>
  <si>
    <t>683.3.   Akademisyenlere yönelik yurt içi ve yurt dışı üniversiteler arasındaki misafir öğretim üyesi uygulaması yaygınlaştırılacaktır.</t>
  </si>
  <si>
    <t>684.1.   Sektör temsilcilerinin katılımıyla programların oluşturulması, yeterliliklerin belirlenmesi ve uygulamalı eğitimlerin sektörle birlikte yürütülmesi sağlanacaktır.</t>
  </si>
  <si>
    <t>684.2.   Üniversitelerde kariyer merkezlerinin kapasitelerinin geliştirilmesi, üniversite öğrencilerine ve mezunlarına yönelik kariyer rehberliği ve danışmanlığı faaliyetleri yaygınlaştırılarak bu faaliyetlerin erişilebilirliği desteklenecektir.</t>
  </si>
  <si>
    <t>684.3.   Mezunların işgücü piyasası performansları düzenli takip edilerek ilgili göstergelerde üniversitelerin gelişimlerinin izlenmesi sağlanacaktır.</t>
  </si>
  <si>
    <t>684.4.   Üniversitelerin yetkin olduğu alanlarda öğrencilerin mesleki ve teknik bilgi ve tecrübelerinin artırılması amacıyla sanayi işbirlikleri ve ortak eğitim modellerinin tesisine yönelik çalışmalar yapılacaktır.</t>
  </si>
  <si>
    <t>685.1.   Yabancı dilde eğitim veren programların niteliği artırılacaktır.</t>
  </si>
  <si>
    <t>685.2.   Nitelikli uluslararası öğrenci sayısının artırılması sağlanacaktır.</t>
  </si>
  <si>
    <t>685.3.   Yükseköğretim kurumları arasında uluslararası işbirlikleri artırılacaktır.</t>
  </si>
  <si>
    <t>685.4.   Uluslararası mezunlar ve etkili tanıtım çalışmalarıyla yükseköğretim sisteminin uluslararası tanınırlığı sağlanacaktır.</t>
  </si>
  <si>
    <t>685.5.   Nitelikli yabancı uyruklu doktoralı araştırmacı ve akademisyenlerin istihdamını özendirici ve kolaylaştırıcı çalışmalar yürütülecektir.</t>
  </si>
  <si>
    <t>686.1.   Öncelikli sektörler ile gelişme alanlarına odaklı doktora programlarının ilgili sektörle işbirliği içerisinde yürütülmesi sağlanacaktır.</t>
  </si>
  <si>
    <t>686.2.   Üniversitelerin yurt dışındaki yetkin üniversitelerle ortak doktora programları açmaları teşvik edilecektir.</t>
  </si>
  <si>
    <t>686.3.   Doktora programları ve öğrenci kabul koşulları gözden geçirilecek, üniversitelerin yetkinlik analizine ve ihtisas alanına uygun doktora programları oluşturulması sağlanacaktır.</t>
  </si>
  <si>
    <t>686.4.   Doktora tez danışmanlıklarını yapacak danışmanların niteliklerinin mevzuatla tanımlanması sağlanacaktır.</t>
  </si>
  <si>
    <t>686.5.   Akademik ve mesleki doktora ayırımı yapılarak her birinden beklenen kazanımların Türkiye Yeterlilikler Çerçevesinde geliştirilmesi, doktora olgunluk düzeyine ulaşmış belirli üniversitelerde sanayi doktora programları gibi mesleki doktora programlarının oluşturulması desteklenecektir.</t>
  </si>
  <si>
    <t>686.6.   Doktora ve doktora sonrası araştırmalar için burs çeşitliliğinin artırılması sağlanacaktır.</t>
  </si>
  <si>
    <t>687.1.   Pilot olarak seçilecek üniversitelerin sıfır atık, temiz çevre, enerji verimliliği ve yenilenebilir enerji kaynakları alanında durumlarının tespit edilerek sürdürülebilir ve iklim dostu kampüslere dönüşüm projeleri hazırlanacaktır.</t>
  </si>
  <si>
    <t>Çevre, Şehircilik ve İklim Değişikliği Bakanlığı, Enerji Tabii Kaynaklar Bakanlığı, Üniversiteler</t>
  </si>
  <si>
    <t>687.2.   Sürdürülebilir ve iklim dostu kampüs hedefine ulaşmada alternatif finansman araçlarına erişim sağlanacaktır.</t>
  </si>
  <si>
    <t>688.1.   Yükseköğretimde dijital olgunluk modelinin oluşturulması desteklenecektir.</t>
  </si>
  <si>
    <t>688.2.   Üniversitelerde kurumsal bulut hizmetlerinin sunulması, yapay zekâ, robotik ve artırılmış gerçeklik başta olmak üzere bilgi ve iletişim teknolojileri kapsamında araştırma ve eğitim amaçlı kullanılabilecek yazılım, araç ve ekipmanlara erişimin sağlanması desteklenecektir.</t>
  </si>
  <si>
    <t>688.3.   Bilgi ve İletişim Güvenliği Rehberini odak alan, üniversitelerin dijital altyapılarının ve bilgi güvenliklerinin sağlanmasını hedefleyen çalışmalar tamamlanacaktır.</t>
  </si>
  <si>
    <t>688.4.   Üniversitelerin dijital dönüşümünde ve dijital yayın alımlarında fayda-maliyet etkinliğini hedefleyen yerli ve milli yazılımların önceliklendirildiği bulut tabanlı uygulamalar kullanılacaktır.</t>
  </si>
  <si>
    <t>688.5.   Üniversitelerin idari personellerinin bilgi ve iletişim güvenliğine yönelik kapasitesi geliştirilecektir.</t>
  </si>
  <si>
    <t>688.6.   5G ve ötesi yeni nesil iletişim teknolojilerinde yazılım, donanım ve altyapı alanlarında, nesnelerin interneti, yapay zekâ, büyük veri, kuantum, siber güvenlik, akıllı ulaşım, artırılmış gerçeklik gibi gelişen teknoloji alanlarında nitelikli insan gücü yetiştirilmesi çalışmalarına ağırlık verilecektir.</t>
  </si>
  <si>
    <t>689.1.   Başta çözüm ortağı olarak reel sektör etkileşiminin artırılması olmak üzere öz gelirleri ve finansman çeşitliliği artırılarak üniversitelerin gelişimine daha fazla kaynak sağlanacaktır.</t>
  </si>
  <si>
    <t>689.2.   Üniversitelere yapılacak yardım ve bağışlar teşvik edilecektir.</t>
  </si>
  <si>
    <t>689.3.   Yükseköğretimde rekabetçi ortamın geliştirilmesi amacıyla kamu üniversitelerinin merkezi idareden aldıkları bütçenin belirli oranda performansları ile ilişkilendirilmesi sağlanacaktır.</t>
  </si>
  <si>
    <t>690.1.   Üniversitelerde verimliliği düşüren farklı istihdam statüleri gözden geçirilerek yeni bir personel rejimi oluşturulacak ve kurumsal kapasite geliştirilecektir.</t>
  </si>
  <si>
    <t>690.2.   Araştırma altyapılarında yüksek nitelikli teknik personelin görevlendirilmesi sağlanacaktır.</t>
  </si>
  <si>
    <t>691.1.   TTO’lar bölgesel öncelikler ve tematik dikey eksenler özelinde yapılandırılacaktır.</t>
  </si>
  <si>
    <t>691.2.   TTO’larda yürütülen faaliyetlerde ilave destekler sağlanacaktır.</t>
  </si>
  <si>
    <t>692.1.   Meslek yüksekokullarının müfredatları Mesleki Yeterlilik Kurumu tarafından yayımlanan standartlar ve yeterlilikler çerçevesinde güncellenecektir.</t>
  </si>
  <si>
    <t>693.1.   Yükseköğretimde kurumsal akreditasyon ile program akreditasyonu geliştirilecektir.</t>
  </si>
  <si>
    <t>693.2.   Kalite güvencesi, stratejik planlama, performans ve veri yönetimi sistemlerinin entegrasyonu sağlanacaktır.</t>
  </si>
  <si>
    <t>695.1.   İşgücü piyasasında yaşanan dönüşüm çerçevesinde ara ve kalifiye işgücü ihtiyacına yönelik beceri geliştirme faaliyetleri gerçekleştirilecektir.</t>
  </si>
  <si>
    <t>MEB, Üniversiteler, Belediyeler, TOBB, İlgili Kamu Kurum ve Kuruluşları</t>
  </si>
  <si>
    <t>695.2.   Sektörel bağlamda düşük ve yüksek otomasyon alanları belirlenecek, otomasyon süreçlerinin işgücü piyasası üzerindeki etkileri analiz edilecektir.</t>
  </si>
  <si>
    <t>MEB, Üniversiteler, Belediyeler, TOBB, TESK, Sendikalar, Meslek Kuruluşları, İlgili Kamu Kurum ve Kuruluşları</t>
  </si>
  <si>
    <t>695.3.   Savunma sanayii, yapay zekâ, siber güvenlik, temiz ve sürdürülebilir enerji ile uzay teknolojileri gibi stratejik alanlarda nitelikli işgücü yetiştirmeye yönelik kamu-üniversite-özel sektör işbirliği programları uygulamaya konulacaktır.</t>
  </si>
  <si>
    <t>MEB, Üniversiteler, Belediyeler, TOBB, Sendikalar, İlgili Kamu Kurum ve Kuruluşları</t>
  </si>
  <si>
    <t>696.1.   İstihdama yönelik devlet yardımları sektörel bazda ikiz dönüşümü destekleyecek şekilde uygulanacaktır.</t>
  </si>
  <si>
    <t>696.2.   Örgün ve yaygın eğitim programlarının içeriği ikiz dönüşüm sürecine uyumlu bir şekilde beceri ve yetkinlik bazlı geliştirilecektir.</t>
  </si>
  <si>
    <t>MEB, ÇSGB</t>
  </si>
  <si>
    <t>696.3.   İkiz dönüşüm kapsamında aktif işgücü politikaları analiz edilerek yeniden düzenlenecektir.</t>
  </si>
  <si>
    <t>696.4.   İkiz dönüşüm süreci kapsamında ilgili tüm tarafların katılımıyla adil geçiş stratejisi hazırlanacaktır.</t>
  </si>
  <si>
    <t>MEB, ÇŞİDB, Üniversiteler, Belediyeler, TOBB, Sendikalar, İlgili Kamu Kurum ve Kuruluşları</t>
  </si>
  <si>
    <t>696.5.   Adil geçiş sürecinin gerçekleştirilebilmesine yönelik, yeşil dönüşümden etkilenebilecek bölge ve meslek gruplarında istihdam edilenler için ihtiyaç analizi yapılacaktır.</t>
  </si>
  <si>
    <t>697.1.   Pasif işgücü programlarından yararlanma koşulları kolaylaştırılacaktır.</t>
  </si>
  <si>
    <t>697.2.   Engellilere yönelik özel eğitim programlarının istihdam temelinde etkinlikleri artırılacaktır.</t>
  </si>
  <si>
    <t>MEB</t>
  </si>
  <si>
    <t>697.3.   Engellilerin istihdam edilmelerine yönelik iş ve meslek danışmanlığı hizmetleri yaygınlaştırılacaktır.</t>
  </si>
  <si>
    <t>697.4.   Özel politika gerektiren gruplarda yer alan bireylerin istihdamda kalmalarının temin edilmesi ve sahip oldukları becerilerin günümüz ihtiyaçlarına uyarlanması için hayat boyu öğrenmeye katılım artırılacak, sektörlerle işbirlikleri güçlendirilecektir.</t>
  </si>
  <si>
    <t>Aile ve Sosyal Hizmetler Bakanlığı, MEB</t>
  </si>
  <si>
    <t>697.5.   Kadın istihdamını artırmaya yönelik kurumsal bakım olanaklarının ekonomik ve fiziki erişilebilirliği artırılacaktır.</t>
  </si>
  <si>
    <t>697.6.   Uzaktan çalışma gibi esnek çalışma modellerinin kayıtlı ve güvenceli bir şekilde uygulanması ve yaygınlaştırılması sağlanacaktır.</t>
  </si>
  <si>
    <t>Hazine ve Maliye Bakanlığı, MEB, Sağlık Bakanlığı, İlgili Kamu Kurum ve Kuruluşları</t>
  </si>
  <si>
    <t>697.7.   Mikro kredi projeleri, kadın istihdamına etkisi güçlendirilerek yaygınlaştırılacaktır.</t>
  </si>
  <si>
    <t>698.1.   İnsan kaynakları alanında gençlere yönelik yetenek yönetimi uygulamaları geliştirilecektir.</t>
  </si>
  <si>
    <t>698.2.   Genç girişimcileri yenilikçi buluşlara ve projelere yönlendiren hibe destekleri artırılacaktır.</t>
  </si>
  <si>
    <t>698.3.   Genç işgücünün kayıtlı istihdamını desteklemek üzere sosyal güvenlik bilinci geliştirilecektir.</t>
  </si>
  <si>
    <t>698.4.   Eğitimde ve istihdamda olmayan gençlerin istihdama erişimlerini desteklemeye yönelik programların etkinliği artırılacaktır.</t>
  </si>
  <si>
    <t>698.5.   Gençlerin kariyer farkındalıklarını artırmak ve istihdam imkânlarına erişimini kolaylaştırmak amacıyla faaliyetler yürütülecektir.</t>
  </si>
  <si>
    <t>699.1.   SGK, İŞKUR ve Sosyal Yardımlar Genel Müdürlüğü verileri entegre edilecek ve İŞKUR hizmetleri ile kamu kaynaklı hizmet ve yardımlardan yararlanamayan dar gelirli hanelere İŞKUR hizmetlerinin sunumunda öncelik sağlanacaktır.</t>
  </si>
  <si>
    <t>699.2.   Hane temelli hizmet sunum politikası kapsamında İŞKUR hizmetlerinden faydalanan kişi sayısı artırılacak, öncelikle gençler olmak üzere her ailede en az bir çalışan olmasını sağlayacak tedbirler alınacaktır.</t>
  </si>
  <si>
    <t>700.1.   Nitelikli işgücünün işgücü piyasasıyla bağlantılı göç nedenleri ortaya konularak sektör bazında kitlesel işgücü kaybını önlemeye yönelik adımlar atılacaktır.</t>
  </si>
  <si>
    <t>700.2.   Yurt dışında yaşayan vatandaşlarımızın çalıştıkları ülke, sektör ve icra ettikleri mesleklerin tespitine ilişkin veri altyapısı güçlendirilecektir.</t>
  </si>
  <si>
    <t>701.1.   Yurtiçinden temininde zorluk yaşanan hallerde işgücü piyasasının farklı vasıflarda ihtiyaçlarını karşılamak üzere göç ve istihdam politikalarının dengeli bir şekilde uyumlaştırılması sağlanacaktır.</t>
  </si>
  <si>
    <t>701.2.   Çalışma izni başvurularında aranan diploma denkliklerine ilişkin süreçler iyileştirilecektir.</t>
  </si>
  <si>
    <t>702.1.   Kayıtlı istihdama geçişi kolaylaştırıcı mevzuat ve teknik altyapıların iyileştirilmesi sağlanacaktır.</t>
  </si>
  <si>
    <t>702.2.   Çalışma izinleri ile sosyal güvenlik kayıtları arasında entegrasyon geliştirilecektir.</t>
  </si>
  <si>
    <t>703.1.   Kayıt dışılığın azaltılmasına yönelik bilinçlendirme ve denetim faaliyetleri artırılacaktır.</t>
  </si>
  <si>
    <t>703.2.   Kayıt dışı istihdam edilen özel politika gerektiren gruplara yönelik sektör bazlı analizler yapılarak denetim mekanizmaları güçlendirilecektir.</t>
  </si>
  <si>
    <t>704.1.   İş kazası ve meslek hastalıklarının tespiti ve bildirimi süreçleri iyileştirilecektir.</t>
  </si>
  <si>
    <t>704.2.   İş sağlığı ve güvenliği alanında koruyucu ve önleyici faaliyetler artırılacaktır.</t>
  </si>
  <si>
    <t>704.3.   İş sağlığı ve güvenliği alanındaki sorumlu kurumların hizmet kaliteleri ile insan kaynağının yetkinlikleri yükseltilecektir.</t>
  </si>
  <si>
    <t>704.4.   İş sağlığı ve güvenliği alanında yerli üretim ile dijital ve teknolojik çözümler teşvik edilerek yaygınlaştırılması sağlanacaktır.</t>
  </si>
  <si>
    <t>706.1.   Sağlıklı yaşam tarzının teşvik edilmesine yönelik sağlıklı beslenme, fiziksel aktivitenin artırılması gibi alışkanlıkların toplumsal tutuma dönüşmesi sağlanacak, bilinçlendirme faaliyetleri yürütülecek, sağlık okuryazarlığı teşvik edilerek birey sorumluluğunun geliştirilmesi sağlanacaktır.</t>
  </si>
  <si>
    <t>Aile ve Sosyal Hizmetler Bakanlığı
Çevre, Şehircilik ve İklim Değişikliği Bakanlığı,
Milli Eğitim Bakanlığı,
Tarım ve Orman Bakanlığı,
Yüksek Öğretim Kurulu Başkanlığı,
Üniversiteler,
Belediyeler</t>
  </si>
  <si>
    <t>706.2.   İklim değişikliğinin sağlık üzerine olan etkisinin belirlenmesi ve azaltılması için kurumsal kapasite güçlendirilerek kurumlar arası işbirliği artırılacaktır.</t>
  </si>
  <si>
    <t>Çevre, Şehircilik ve İklim Değişikliği Bakanlığı,
Sanayi ve Teknoloji Bakanlığı,
Tarım ve Orman Bakanlığı, 
Ulaştırma ve Altyapı Bakanlığı,
Starteji ve Bütçe Başkanlığı,
Üniversiteler,
Yüksek Öğretim Kurulu Başkanlığı,
STK'lar
Belediyeler,</t>
  </si>
  <si>
    <t>706.3.   Sağlık sorumluluğunun geliştirilmesine yönelik çok paydaşlı sağlık sorumluluğu modeli güçlendirilecek, sektörler ve kurumlar arası işbirliği ve koordinasyon sağlanacaktır.</t>
  </si>
  <si>
    <t>Tarım ve Orman Bakanlığı,
Çevre, Şehircilik ve İklim Değişikliği Bakanlığı,
Çalışma ve Sosyal Güvenlik Bakanlığı
Milli Eğitim Bakanlığı,
Ulaştırma ve Altyapı Bakanlığı,
Aile ve Sosyal Hizmetler Bakanlığı,
Gençlik ve Spor Bakanlığı,
Hazine ve Maliye Bakanlığı,
İçişleri Bakanlığı, 
Kültür ve Turizm Bakanlığı, 
Sanayi ve Teknoloji Bakanlığı, 
Strateji ve Bütçe Başkanlığı,
Üniversiteler,
Yüksek Öğretim Kurulu Başkanlığı
Belediyeler</t>
  </si>
  <si>
    <t>706.4.   Bulaşıcı olmayan hastalıklara yönelik risk faktörlerinin azaltılması için kanser tarama programları da dâhil olmak üzere çeşitlendirilmiş tarama programları yaygınlaştırılacak, erken teşhis oranları artırılacaktır.</t>
  </si>
  <si>
    <t>Aile ve Sosyal Hizmetler Bakanlığı,
Çalışma ve Sosyal Güvenlik Bakanlığı
Üniversiteler</t>
  </si>
  <si>
    <t>706.5.   Çocuk, kadın ve üreme sağlığı hizmetleri güçlendirilecek, evlilik öncesi ve yenidoğan tarama programları yaygınlaştırılacak, anne ve bebek ölümlerinin azaltılması sağlanacaktır.</t>
  </si>
  <si>
    <t xml:space="preserve">Aile ve Sosyal Hizmetler Bakanlığı,
Çalışma ve Sosyal Güvenlik Bakanlığı
Milli Eğitim Bakanlığı,
Üniversiteler,
</t>
  </si>
  <si>
    <t>706.6.   Ergen sağlığı hizmetleri güçlendirilecektir.</t>
  </si>
  <si>
    <t>Aile ve Sosyal Hizmetler Bakanlığı,
Çalışma ve Sosyal Güvenlik Bakanlığı
Gençlik ve Spor Bakanlığı,
Milli Eğitim Bakanlığı,
Üniversiteler,</t>
  </si>
  <si>
    <t>706.7.   Geleneksel ve Tamamlayıcı Tıp (GETAT) uygulamalarının kanıta dayalı şekilde standardize edilerek ulusal ve uluslararası çalışmalarla güvenli kullanımı yaygınlaştırılacaktır.</t>
  </si>
  <si>
    <t>Tarım ve Orman Bakanlığı,
Çalışma ve Sosyal Güvenlik Bakanlığı
Üniversiteler</t>
  </si>
  <si>
    <t>706.8.   Takviye edici gıda ve bitkisel içerikli ürünlerin güvenli şekilde piyasaya arzını sağlayacak yeni mekanizmalar geliştirilecektir.</t>
  </si>
  <si>
    <t>Tarım ve Orman Bakanlığı,
Üniversiteler</t>
  </si>
  <si>
    <t>707.1.   Nadir hastalıkların erken dönemde teşhisi için tarama programları geliştirilerek yaygınlaştırılacaktır.</t>
  </si>
  <si>
    <t>Çalışma ve Sosyal Güvenlik Bakanlığı
Üniversiteler</t>
  </si>
  <si>
    <t>707.2.   Nadir hastalıklara ilişkin tedavi ve araştırma merkezi sayısı artırılacaktır.</t>
  </si>
  <si>
    <t>Üniversiteler, 
TÜSEB</t>
  </si>
  <si>
    <t>707.3.   Zihinsel özel gereksinimli bireyler ve ailelerinin etkin sağlık hizmet sunumuna ulaşması kolaylaştırılacaktır.</t>
  </si>
  <si>
    <t>Aile ve Sosyal Hizmetler Bakanlığı,
Milli Eğitim Bakanlığı,
Çalışma ve Sosyal Güvenlik Bakanlığı,
Üniversiteler</t>
  </si>
  <si>
    <t>707.4.   Evde sağlık hizmetleri güçlendirilecek ve izleme takip sistemi geliştirilecektir.</t>
  </si>
  <si>
    <t>Aile ve Sosyal Hizmetler Bakanlığı,
İçişleri Bakanlığı,
Çalışma ve Sosyal Güvenlik Bakanlığı,
Belediyeler</t>
  </si>
  <si>
    <t>708.1.   Bulaşıcı hastalıklara yönelik mevcut tanı, takip ve erken uyarı sistemleri geliştirilecektir.</t>
  </si>
  <si>
    <t>Tarım ve Orman Bakanlığı,
İçişleri Bakanlığı,
Çalışma ve Sosyal Güvenlik Bakanlığı,
Üniversiteler</t>
  </si>
  <si>
    <t>708.2.   Ulusal düzeyde biyolojik ürünlerin üretilmesine ve aşı üretim kapasitesinin güçlendirilmesine yönelik merkezler kurulacaktır.</t>
  </si>
  <si>
    <t xml:space="preserve">Sanayi ve Teknoloji Bakanlığı, 
Çalışma ve Sosyal Güvenlik Bakanlığı,
Üniversiteler </t>
  </si>
  <si>
    <t>708.3.   Bağışıklık kazandırma programları güçlendirilerek toplumsal farkındalık artırılacak, aşılama programları tüm risk gruplarını içerecek şekilde yaygınlaştırılacaktır.</t>
  </si>
  <si>
    <t>Aile ve Sosyal Hizmetler Bakanlığı,,
Milli Eğitim Bakanlığı,
Gençlik ve Spor Bakanlığı,
İçişleri Bakanlığı, 
Çalışma ve Sosyal Güvenlik Bakanlığı,
Üniversiteler</t>
  </si>
  <si>
    <t>708.4.   Küresel salgın ve afet gibi olağanüstü durumlarda sağlık hizmet sunucularının rol ve sorumluluklarını içeren yol haritaları belirlenecek, malzeme ve personel akışına ilişkin planlamalar etkin bir şekilde yapılacaktır.</t>
  </si>
  <si>
    <t xml:space="preserve">İçişleri Bakanlığı,
Milli Savunma Bakanlığı,
Üniversiteler,
Belediyeler </t>
  </si>
  <si>
    <t>708.5.   Acil durumlarda güvenilir bilgi akışı ve koordinasyonun sağlanmasına yönelik altyapı ve kapasite güçlendirilecektir.</t>
  </si>
  <si>
    <t>709.1.   Birinci basamak sağlık tesisleri nitelik ve nicelik olarak geliştirilerek bu birimlere başvuran kişilerin koruyucu, önleyici, tedavi edici sağlık hizmetlerini bütüncül olarak alabilmesi, böylece ikinci ve üçüncü basamak sağlık merkezlerine başvuruların azaltılması sağlanacaktır.</t>
  </si>
  <si>
    <t>Hazine ve Maliye Bakanlığı,
Strateji ve Bütçe Başkanlığı,
Çalışma ve Sosyal Güvenlik Bakanlığı,
Üniversiteler</t>
  </si>
  <si>
    <t>709.2.   Bulaşıcı olmayan hastalıklar başta olmak üzere, hastalıklara ilişkin tarama ve teşhis gibi süreçler ile kronik hastaların tedavi takiplerinde dijital uygulamaların da desteğiyle aile sağlığı merkezlerinin sorumlulukları artırılacaktır.</t>
  </si>
  <si>
    <t>709.3.   Aile sağlığı merkezi sayısı artırılarak aile hekimlerine yönelik hizmet içi eğitimlerle alınan hizmetin etkinliği ve hizmetten duyulan memnuniyet iyileştirilecektir.</t>
  </si>
  <si>
    <t>Üniversiteler,
Yüksek Öğretim Kurulu Başkanlığı</t>
  </si>
  <si>
    <t>709.4.   Aile hekimlerinin üst basamaklara yönlendirdikleri hastaların tetkik ve tedavi sonuçlarına ilişkin geri bildirimlerini sağlayacak bir sistem oluşturularak hizmet basamakları arasındaki etkileşim güçlendirilecektir.</t>
  </si>
  <si>
    <t xml:space="preserve">
Üniversiteler,
Çalışma ve Sosyal Güvenlik Bakanlığı,</t>
  </si>
  <si>
    <t>709.5.   Sağlıklı hayat merkezlerinin sayısı artırılacak, hizmet sunum niteliği geliştirilecek ve bu merkezlerin aile sağlığı merkezleriyle etkileşimi sağlanacaktır.</t>
  </si>
  <si>
    <t xml:space="preserve">Strateji ve Bütçe Başkanlığı,
Çalışma ve Sosyal Güvenlik Bakanlığı,
</t>
  </si>
  <si>
    <t>709.6.   Birinci basamak sağlık tesislerinin daha fazla tercih edilmesine yönelik teşvik mekanizmaları oluşturulacaktır.</t>
  </si>
  <si>
    <t>709.7.   Aile diş hekimliği uygulaması ülke genelinde yaygınlaştırılacak, aile diş hekimliği birimlerinde koruyucu tedavileri tamamlanan bireylerin tedavi gereksinimlerinin ikinci basamak sağlık kuruluşlarında öncelikli karşılanmasına yönelik sevk zinciri oluşturulacaktır.</t>
  </si>
  <si>
    <t>709.8.   Göç sağlığı hizmetlerinin, ülke sağlık sistemiyle bütünleşik bir biçimde sunularak hizmetin sürdürülebilirlik ve etkinlik bakımından geliştirilmesi sağlanacaktır.</t>
  </si>
  <si>
    <t>710.1.   Danışmanlık, tedavi, sosyal uyum ve iyileştirme hizmetlerinin bütüncül biçimde sunulması kapsamında hizmet kalitesi yükseltilecek, kurum ve kuruluşlar arasında işbirliği ve eşgüdüm sağlanacaktır.</t>
  </si>
  <si>
    <t>Aile ve Sosyal Hizmetler Bakanlığı,
Adalet Bakanlığı,
İçişleri Bakanlığı,
Tarım ve Orman Bakanlığı,
Milli Eğitim Bakanlığı,
Gençlik ve Spor Bakanlığı,
Ticaret Bakanlığı,
Ulaştırma ve Altyapı Bakanlığı
Diyanet İşleri Başkanlığı,
Çalışma ve Sosyal Güvenlik Bakanlığı,
Radyo ve Televizyon Üst Kurulu Başkanlığı
Üniversiteler,
Belediyeler,
STK'lar</t>
  </si>
  <si>
    <t>710.2.   Bağımlılığın önlenmesi için farklı nüfus gruplarına yönelik farkındalık artırma çalışmaları kapsamında iyi uygulama örnekleri ve müdahale programları güçlendirilerek sürdürülecek, bağımlılıkla mücadele kapsamında uygulanan mekanizmaların toplum tarafından bilinirliği artırılacaktır.</t>
  </si>
  <si>
    <t>Aile ve Sosyal Hizmetler Bakanlığı,
Milli Eğitim Bakanlığı,
Gençlik ve Spor Bakanlığı,
Ulaştırma ve Altyapı Bakanlığı
Diyanet İşleri Başkanlığı,
Radyo ve Televizyon Üst Kurulu Başkanlığı
Üniversiteler,
Belediyeler,
STK'lar</t>
  </si>
  <si>
    <t>710.3.   Danışmanlık, tedavi ve iyileştirme hizmeti alan bireylerin takiplerinin yapılması için ilgili birimler arasında eşgüdüme yönelik bilişim altyapısı oluşturulacak, danışmanlık hizmetleri yüz yüze ve çağrı merkezleri aracılığıyla sürdürülecek, birinci basamak sağlık tesislerinde önleme ve psikososyal destek hizmetleri yaygınlaştırılacaktır.</t>
  </si>
  <si>
    <t>Aile ve Sosyal Hizmetler Bakanlığı,
Milli Eğitim Bakanlığı,
Gençlik ve Spor Bakanlığı,
Üniversiteler,
Belediyeler,
STK'lar</t>
  </si>
  <si>
    <t>710.4.   Sigara bırakma poliklinikleri, bağımlılık danışma arındırma merkezleri, zorunlu tedavi kararlarının uygulandığı merkezler ile danışma, tedavi, iyileştirme ve sosyal uyum süreçlerinin bütünleşik bir şekilde sunulacağı BAHAR Merkezleri farklı nüfus gruplarının hizmet alımını kolaylaştıracak şekilde yaygınlaştırılacaktır.</t>
  </si>
  <si>
    <t>Aile ve Sosyal Hizmetler Bakanlığı,
Adalet Bakanlığı,
Üniversiteler,
Belediyeler,
STK'lar</t>
  </si>
  <si>
    <t>710.5.   Bağımlılık alanında çalışacak sağlık personelinin nitelik ve niceliği ihtiyaçlar doğrultusunda geliştirilecektir.</t>
  </si>
  <si>
    <t>Üniversiteler,
STK'lar</t>
  </si>
  <si>
    <t>710.6.   Bağımlılığa ilişkin tanı, tedavi ve izlem sürecinde klinik kalitenin artırılmasına yönelik klinik protokollerin kullanımı yaygınlaştırılacaktır.</t>
  </si>
  <si>
    <t>710.7.   Bağımlılıkla mücadeleye ilişkin faaliyetlerin kanıta dayalı olarak tasarlanabilmesi için madde kullanım davranışlarına yönelik dönemsel araştırmalar yapılacak ve veri mahremiyeti gözetilerek kurum kuruluşlar arası veri paylaşımı sağlanacaktır.</t>
  </si>
  <si>
    <t>Aile ve Sosyal Hizmetler Bakanlığı,
Adalet Bakanlığı,
İçişleri Bakanlığı,
Tarım ve Orman Bakanlığı,
Milli Eğitim Bakanlığı,
Gençlik ve Spor Bakanlığı,
Hazine ve Maliye Bakanlığı
Ulaştırma ve Altyapı Bakanlığı
STK'lar</t>
  </si>
  <si>
    <t>711.1.   Başta tıp, diş hekimliği ve eczacılık olmak üzere sağlık meslek gruplarında eğitimin kalitesi artırılacak ve uzmanlık eğitimindeki müfredatları bilişim altyapısıyla desteklenerek ülke genelinde standart sağlanacak, sağlık alanında geleceğin ihtiyaç ve şartlarına uygun bir şekilde ve ülke ihtiyaçları göz önünde bulundurularak her alanda yeterli ve nitelikli işgücü oluşturulacaktır.</t>
  </si>
  <si>
    <t>711.2.   Performansa dayalı ek ödeme sistemi sağlık çıktıları, hasta ve çalışan memnuniyeti ve kalite göstergelerini de içerecek şekilde güncellenecektir.</t>
  </si>
  <si>
    <t>Hazine ve Maliye Bakanlığı,
Stateji ve Bütçe Başkanlığı,
Çalışma ve Sosyal Güvenlik Bakanlığı,,
Üniversiteler</t>
  </si>
  <si>
    <t>711.3.   Başta hekim, hemşire ve ebe olmak üzere ihtiyaçlar doğrultusunda ülke çapında bölgeler ve sağlık tesisleri arasında yeterli sayıda ve dengeli bir şekilde dağılımı sağlanacaktır.</t>
  </si>
  <si>
    <t>Strateji ve Bütçe Başkanlığı, Hazine ve Maliye Bakanlığı, Yüksek Öğretim Kurulu Başkanlığı, 
Üniversiteler</t>
  </si>
  <si>
    <t>711.4.   Ulusal düzeyde sağlık tesisi yatırım planlamalarına yönelik nesnel kriterler doğrultusunda makro planlar oluşturulacaktır.</t>
  </si>
  <si>
    <t>Strateji ve Bütçe Başkanlığı, Hazine ve Maliye Bakanlığı,
Üniversiteler</t>
  </si>
  <si>
    <t>711.5.   Fiziki altyapının dengeli dağılımı sağlanacak, mevcut hastane yataklarının kullanım etkinliği yükseltilecektir.</t>
  </si>
  <si>
    <t>Strateji ve Bütçe Başkanlığı,
Üniversiteler</t>
  </si>
  <si>
    <t>711.6.   Olası afet durumlarında kesintisiz sağlık hizmeti sunumu sağlanabilmesi amacıyla sağlık tesislerinin afetlere karşı dayanıklılığı artırılacaktır.</t>
  </si>
  <si>
    <t>Strateji ve Bütçe Başkanlığı,
Çevre Şehircilik ve İklim Değişikliği Bakanlığı
Üniversiteler</t>
  </si>
  <si>
    <t>711.7.   Uluslararası sağlıkta insan kaynağı hareketliliğinin yönetilmesine ilişkin politikalar geliştirilecektir.</t>
  </si>
  <si>
    <t>711.8.   Doku, organ, kemik iliği ve kök hücre nakil işlemleri başta olmak üzere özellikli sağlık hizmetlerinin kapasitesi artırılarak bu hizmetlere ulusal ve uluslararası düzeyde ulaşılabilirlik artırılacaktır.</t>
  </si>
  <si>
    <t>712.1.   Yaşlı bakımında sağlık ve sosyal hizmetleri bir araya getiren bakış açısıyla yeni bir model oluşturulacak, bu kapsamda kurumlar arası koordinasyon sağlanacaktır.</t>
  </si>
  <si>
    <t>Aile ve Sosyal Hizmetler Bakanlığı,
Üniversiteler,
Belediyeler</t>
  </si>
  <si>
    <t>712.2.   Yaşlılara yönelik koruyucu ve tedavi edici hizmetlerin güçlendirilmesi sağlanacaktır.</t>
  </si>
  <si>
    <t>712.3.   Yaşlı sağlığı (geriatri) ve palyatif bakım hizmetleri sunan merkezlerin sayısı artırılacak, evde sağlık ve bakım hizmetleriyle entegrasyonu sağlanacak ve yaşlıların sağlık hizmetlerine ulaşımı kolaylaştırılacaktır.</t>
  </si>
  <si>
    <t>713.1.   “Health Türkiye” küresel bir markaya dönüştürülecek, bu kapsamda sağlık turizmi alanında ülkemizin tanıtım ve pazarlama faaliyetleri yürütülecektir.</t>
  </si>
  <si>
    <t>Dışişleri Bakanlığı,
Kültür ve Turizm Bakanlığı,
Ticaret Bakanlığı, USHAŞ
Üniversiteler</t>
  </si>
  <si>
    <t>713.2.   Sağlık turizmi alanında faaliyet gösteren ve yetki belgesine sahip sağlık kuruluşları ile aracı kuruluşların denetlenmesine yönelik sistem güçlendirilecektir.</t>
  </si>
  <si>
    <t>713.3.   Sağlık tesislerinin sağlık turizmi konusunda akreditasyonu teşvik edilecektir.</t>
  </si>
  <si>
    <t>Dışişleri Bakanlığı,
Kültür ve Turizm Bakanlığı,
Ticaret Bakanlığı, USHAŞ, TÜSEB
Üniversiteler</t>
  </si>
  <si>
    <t>713.4.   Sağlık turizminin katma değerin yüksek olduğu alanlara yayılmasına yönelik uygulamalar geliştirilecektir.</t>
  </si>
  <si>
    <t>713.5.   Sağlık turizmi faydalanıcılarının uzaktan takibi için gerekli altyapı oluşturulacaktır.</t>
  </si>
  <si>
    <t xml:space="preserve">Ticaret Bakanlığı, USHAŞ
Üniversiteler </t>
  </si>
  <si>
    <t>714.1.   Sağlık hizmetlerinde klinik kalitenin ölçümü ve geliştirilmesi sağlanacaktır.</t>
  </si>
  <si>
    <t>714.2.   Klinik rehberlerin çok paydaşlı bir anlayışla üretilmesi, güncellenmesi ve kullanımının yaygınlaştırılması sağlanacak, klinik süreç ve sonuçlardaki başarı düzeyini doğru ve etkin bir şekilde ölçmeye yönelik klinik kalite sistemleri geliştirilecektir.</t>
  </si>
  <si>
    <t xml:space="preserve">
Üniversiteler</t>
  </si>
  <si>
    <t>714.3.   Hasta güvenliğinin sağlanmasına yönelik gerekli yasal ve idari düzenlemeler yapılacaktır.</t>
  </si>
  <si>
    <t>714.4.   Normal doğuma yönelik bilinçlendirme ve özendirme faaliyetleri yaygınlaştırılacaktır.</t>
  </si>
  <si>
    <t>714.5.   Akreditasyon altyapısı geliştirilecek, akredite olan sağlık tesis sayısı artırılacaktır.</t>
  </si>
  <si>
    <t xml:space="preserve">
Üniversiteler, TÜSEB</t>
  </si>
  <si>
    <t>715.1.   Dijital sağlık çözümlerinin sağlık sistemiyle etkin bir şekilde bütünleşmesi sağlanacak, hastanelerin dijitalleşme altyapısı desteklenecektir.</t>
  </si>
  <si>
    <t xml:space="preserve">
Çalışma ve Sosyal Güvenlik Bakanlığı,
Üniversiteler</t>
  </si>
  <si>
    <t>715.2.   Kronik hastalıkların izlem ve takibi başta olmak üzere “tele sağlık” sistemleri geliştirilecek, ilişkili sistemlerle birlikte çalışabilirliği sağlanarak kullanımı yaygınlaştırılacaktır.</t>
  </si>
  <si>
    <t>715.3.   Dijital teknolojilerin kullanımı ile dijital sağlık hizmetlerinin geri ödemesi ve personel ücretlendirilmesine ilişkin gerekli mevzuat düzenlemeleri yapılacaktır.</t>
  </si>
  <si>
    <t>715.4.   Dijital teknolojilerin sağlık alanında kullanımına ilişkin toplum genelinde farkındalık oluşturulacak, dijital sağlık okuryazarlığı geliştirilecektir.</t>
  </si>
  <si>
    <t xml:space="preserve"> 
Üniversiteler</t>
  </si>
  <si>
    <t>716.1.   Uluslararası kıyaslamaya olanak verecek detay ve kalitede veri üretimi sağlanacak, sağlık verilerinin ulusal/uluslararası normlara uygun olarak standardizasyon süreçleri yürütülecek, veri kalitesi ve güvenilirliği artırılacak, sağlık verilerinin siber güvenliği güçlendirilecektir.</t>
  </si>
  <si>
    <t>Hazine ve Maliye Bakanlığı
Üniversiteler</t>
  </si>
  <si>
    <t>716.2.   Kurumlar arası veri paylaşımı için işbirliği ve koordinasyon geliştirilecektir.</t>
  </si>
  <si>
    <t>Çalışma ve Sosyal Güvenlik Bakanlığı,
Hazine ve Maliye Bakanlığı
Üniversiteler</t>
  </si>
  <si>
    <t>716.3.   Sağlık verileri anonimleştirilerek başta Ar-Ge olmak üzere ekonomik değere dönüştürülmesi amacıyla ikincil kullanımına ilişkin gerekli hukuki ve idari altyapı oluşturulacaktır.</t>
  </si>
  <si>
    <t>717.1.   Geri ödeme sisteminde kanıta dayalı modellerin uygulanması sağlanacak, sağlık harcamalarına ilişkin denetim altyapısı güçlendirilecek, hizmet sunum ve ilaç fiyatlarının etkin maliyet değerlendirmeleri yapılarak belirlenmesi sağlanacaktır.</t>
  </si>
  <si>
    <t>Sağlık Bakanlığı,
Üniversiteler</t>
  </si>
  <si>
    <t>717.2.   Akılcı laboratuvar ve tıbbi görüntüleme uygulamaları gerçekleştirilecek, ihtiyaç dışı tetkik, tahlil ve diğer işlemlerin azaltılması için denetim mekanizmaları oluşturulacak ve güçlendirilecektir.</t>
  </si>
  <si>
    <t xml:space="preserve">
Çalışma ve Sosyal Güvenlik Bakanlığı,,
Üniversiteler</t>
  </si>
  <si>
    <t>717.3.   Üniversite hastanelerinin yönetim modeli eğitim, araştırma ve hizmet sunum fonksiyonları itibarıyla etkin ve sürdürülebilir bir yapıya kavuşturulacaktır.</t>
  </si>
  <si>
    <t>Çalışma ve Sosyal Güvenlik Bakanlığı,,
Üniversiteler,
Yüksek Öğretim Kurulu Başkanlığı</t>
  </si>
  <si>
    <t>717.4.   Akılcı ilaç kullanımı konusunda bilinç düzeyi artırılacak, hekimlerin desteklenmesi ve denetimi sağlanacak, akılcı ilaç kullanımına ilişkin sistem altyapısı güçlendirilecektir.</t>
  </si>
  <si>
    <t xml:space="preserve">
Çalışma ve Sosyal Güvenlik Bakanlığı,
Üniversiteler, TİTCK</t>
  </si>
  <si>
    <t>717.5.   Sağlığın korunması ve geliştirilmesinde değer temelli sağlık hizmeti yaklaşımına ilişkin çalışmalar desteklenecektir.</t>
  </si>
  <si>
    <t xml:space="preserve">
Çalışma ve Sosyal Güvenlik Bakanlığı,
Üniversiteler </t>
  </si>
  <si>
    <t>717.6.   Kişiselleştirilmiş tıp konusunda sağlıklı ve güvenilir veriyle bilgi üretilmesi sağlanarak yenilikçi ürünler desteklenecektir.</t>
  </si>
  <si>
    <t>Üniversiteler, TÜSEB</t>
  </si>
  <si>
    <t>718.1.   Etkin tedarik zinciri takibi ile güvenli ilaç ve tıbbi cihaza erişimin kolaylaştırılması sağlanacaktır.</t>
  </si>
  <si>
    <t xml:space="preserve">Hazine ve Maliye Bakanlığı,
Çalışma ve Sosyal Güvenlik Bakanlığı,
Üniversiteler 
</t>
  </si>
  <si>
    <t>718.2.   İlaçta akılcı tedarik yönetimi altyapısının güçlendirilmesi sağlanacak ve yapay zekâ uygulamalarıyla desteklenecektir.</t>
  </si>
  <si>
    <t xml:space="preserve">Hazine ve Maliye Bakanlığı, 
Üniversiteler, Çalışma ve Sosyal Güvenlik Bakanlığı, TİTCK
</t>
  </si>
  <si>
    <t>718.3.   Güvenli ürüne erişimi sağlamak amacıyla ulusal kontrol laboratuvar altyapısı güçlendirilecektir.</t>
  </si>
  <si>
    <t>Strateji ve Bütçe Başkanlığı, TİTCK</t>
  </si>
  <si>
    <t>720.1.   Aileye yönelik eğitim ve danışmanlık hizmetlerinin içeriği kamu kurum ve kuruluşları, üniversiteler ve STK’larla işbirliği içerisinde çeşitlendirilerek yaygınlaştırılacak, eğitim, rehberlik ve danışmanlık hizmetlerinde ihtisaslaşma sağlanacaktır.</t>
  </si>
  <si>
    <t>Gençlik ve Spor Bakanlığı Milli Eğitim Bakanlığı,Sağlık Bakanlığı, Üniversiteler, Yerel Yönetimler, STK'lar</t>
  </si>
  <si>
    <t>720.2.   Milli ve manevi değerlerimiz gözetilerek sağlıklı nesillerin devamına ve aile yapısını olumsuz etkileyen kötü alışkanlıkların, bağımlılıkların ve zararlı akımların etkilerinin azaltılmasına yönelik çalışmalar yapılacaktır.</t>
  </si>
  <si>
    <t>Gençlik ve Spor Bakanlığı, Milli Eğitim Bakanlığı, Sağlık Bakanlığı, Diyanet İşleri Başkanlığı, İŞKUR, RTÜK, Üniversiteler, STK'lar</t>
  </si>
  <si>
    <t>720.3.   Aile bireylerinin, teknoloji ve dijitalleşmenin olumsuz etkilerinden korunmasına yönelik bilinçli medya kullanımı konusunda farkındalığını artırmak üzere eğitim programları yaygınlaştırılacaktır.</t>
  </si>
  <si>
    <t xml:space="preserve"> Sanayi ve Teknoloji Bakanlığı, RTÜK</t>
  </si>
  <si>
    <t>720.4.   Aileye yönelik eğitim ve danışmanlık hizmetlerinde, ailede ihtiyacı olan her bireyin katılacağı, çalışma saatleriyle uyumlaştırılmış, merkezinde koruyucu ve önleyici çalışmaların yer alacağı evlilik öncesi eğitimleri de kapsayacak şekilde bir yapı oluşturulacaktır.</t>
  </si>
  <si>
    <t>Adalet Bakanlığı, Milli Eğitim Bakanlığı, Sağlık Bakanlığı, Üniversiteler, Yerel Yönetimler, STK'lar</t>
  </si>
  <si>
    <t>720.5.   Ailelerin demografik ve sosyokültürel yapıları ölçülerek istatistiksel veriler derlenecek ve aile yapısında meydana gelen/gelebilecek değişim/dönüşümlerin incelenebilmesi amacıyla sosyal araştırmalar gerçekleştirilecektir.</t>
  </si>
  <si>
    <t>TÜİK, Üniversiteler</t>
  </si>
  <si>
    <t>721.1.   İş ve aile yaşamının uyumlaştırılması, kadın istihdamının artırılması ve dinamik nüfus yapısının korunması için kamu kurum ve kuruluşları ile özel sektör işbirliği içinde çalışma saatleri, alternatif çalışma yöntemlerini de kapsayacak ikincil mevzuat çalışmaları yapılacaktır.</t>
  </si>
  <si>
    <t>721.2.   Çocuk, yaşlı ve engelli bakım hizmetlerinin niteliği ve niceliği iyileştirilerek yaygınlaştırılacaktır.</t>
  </si>
  <si>
    <t>722.   Boşanmaların altında yatan temel sorunlar incelenerek boşanmaların azaltılmasına yönelik çalışmalar yapılacaktır.</t>
  </si>
  <si>
    <t>723.1.   Aile içi şiddeti ortaya çıkaran temel unsurlar belirlenerek önleyici mekanizmaları artırmaya yönelik kamu kurum ve kuruluşları, üniversiteler ile STK’ların işbirliğiyle bütüncül çalışmalar yürütülecektir.</t>
  </si>
  <si>
    <t>723.2.   Boşanma sürecindeki aileler yakından takip edilerek aile bireylerinin maddi ve manevi kayıplarının en aza indirilmesi için çalışmalar yapılacaktır.</t>
  </si>
  <si>
    <t>723.3.   Aile içi şiddet araştırmalarının kapsamı, çocuğa, engelliye ve yaşlıya karşı şiddet ile istismar konularını da içerecek şekilde genişletilecektir.</t>
  </si>
  <si>
    <t>Üniveristeler</t>
  </si>
  <si>
    <t>724.1.   Psikososyal destek sunan personelin hizmet içi eğitimlerle niteliği artırılacaktır.</t>
  </si>
  <si>
    <t>İçişleri Bakanlığı, AFAD</t>
  </si>
  <si>
    <t>724.2.   Afet ve kriz dönemlerinde ailelerin karşılaştığı sorunlara yönelik araştırmalar yapılarak hizmet modelleri çeşitlendirilecektir.</t>
  </si>
  <si>
    <t>726.1.   Kurumlarca toplanan verilerin cinsiyet, yaş, göçmenlik statüsü, engellilik, coğrafi konum gibi nitelikler bazında üretilmesi sağlanacak ve buna dayalı analizler gerçekleştirilecektir.</t>
  </si>
  <si>
    <t>Aile ve Sosyal Hizmetler Bakanlığı, İlgili Kamu Kurum ve Kuruluşları, Türkiye Belediyeler Birliği, Mahalli İdareler</t>
  </si>
  <si>
    <t>726.2.   Kadın erkek fırsat eşitliğine duyarlı bütçeleme çalışmaları yaygınlaştırılarak bütçeleme süreçlerine entegre edilecektir.</t>
  </si>
  <si>
    <t>TBMM (KEFEK), Strateji ve Bütçe Başkanlığı, TÜİK, İlgili Kamu Kurum ve Kuruluşları, Türkiye Belediyeler Birliği, Mahalli İdareler, Uluslararası Kuruluşlar</t>
  </si>
  <si>
    <t>726.3.   Spor alanında kadınların temsilinin artırılmasına yönelik politikalara dayanak teşkil edecek göstergelerin üretilmesi sağlanacaktır.</t>
  </si>
  <si>
    <t>Aile ve Sosyal Hizmetler Bakanlığı, TÜİK, Üniversiteler</t>
  </si>
  <si>
    <t>727.1.   Kamu, özel sektör, siyaset dâhil tüm karar alma mekanizmalarında ve yönetimin her kademesinde nüfusun yarısını oluşturan kadınların temsili ve katılımının artırılması hedefiyle, aşamalı bir geçiş için çalışmalar yapılacaktır.</t>
  </si>
  <si>
    <t>TBMM (KEFEK), İlgili Kamu Kurum ve Kuruluşları,
Türkiye Belediyeler Birliği,
Meslek Kuruluşları, STK'lar,
Özel Sektör Kuruluşları</t>
  </si>
  <si>
    <t>728.1.   Merkezi yönetim, yerel yönetimler, özel sektör ve STK’larla işbirliğiyle kadın istihdamını artırmak üzere kaliteli, ekonomik ve erişilebilir bakım hizmetlerine ilişkin alternatif modeller geliştirilmesi ve pilot uygulamaları takiben yaygınlaştırılması sağlanacaktır.</t>
  </si>
  <si>
    <t>Çalışma ve Sosyal Hizmetler Bakanlığı, Milli Eğitim Bakanlığı, Mahalli İdareler, STK'lar, Özek Sektör Kuruluşları</t>
  </si>
  <si>
    <t>728.2.   Kadınların işgücüne katılımlarını artıracak girişimcilik, finansal ve dijital okuryazarlık, kooperatifçilik gibi alanlardaki programlar kapsamları genişletilerek yaygınlaştırılacaktır.</t>
  </si>
  <si>
    <t>728.3.   İkiz dönüşümle değişen işgücü piyasasına kadınların tam, eşit, güvenceli ve etkin katılımlarının sağlanması, bu kapsamda ortaya çıkacak yeni beceri ve yeteneklerin kadınlara kazandırılmasına yönelik programlar geliştirilecektir.</t>
  </si>
  <si>
    <t>Milli Eğitim
Bakanlığı, Aile ve Sosyal
Hizmetler Bakanlığı, İŞKUR,
SGK, STK’lar, İlgili Kurum ve
Milli Eğitim
Bakanlığı, Aile ve Sosyal
Hizmetler Bakanlığı, İŞKUR,
SGK, STK’lar, İlgili Kurum ve
Kuruluşlar</t>
  </si>
  <si>
    <t>728.4.   Kadın temsilinin düşük olduğu matematik, fen, teknoloji ve mühendislik alanlarında kadınların eğitim ve istihdamının artırılması için kamu ve özel sektörün eşitlik ve kapsayıcılık temelinde dönüşümüne yönelik çalışmalar yapılacaktır.</t>
  </si>
  <si>
    <t>Milli Eğitim
Bakanlığı, Çalışma ve Sosyal
Güvenlik Bakanlığı, İŞKUR,
Üniversiteler, Özel Sektör
Kuruluşları</t>
  </si>
  <si>
    <t>728.5.   Kahramanmaraş ve Hatay merkezli depremlerden etkilenen kadın üretici ve girişimcilerin hayata yeniden katılmalarını ve tutunmalarını sağlamak için üretimin, yenilikçi teknolojilerin, işbirliğinin, psikolojik güçlenmenin de içinde olduğu program ve projeler hayata geçirilecektir.</t>
  </si>
  <si>
    <t>Çalışma ve
Sosyal Güvenlik Bakanlığı,
İçişleri Bakanlığı, Sanayi ve
Teknoloji Bakanlığı, Tarım ve
Orman Bakanlığı, Mahalli
İdareler, STK’lar</t>
  </si>
  <si>
    <t>728.6.   Kırsalda kadın girişimciliğinin ve teknoloji okuryazarlığının artırılması, kadınlara yönelik sosyal alanların oluşturulması, bakım hizmetlerinin kaliteli, ekonomik ve erişilebilir olarak sunulması, tarım işçisi olarak çalışan kadınların ücretli ve kayıtlı hale getirilmesi için çalışmalar yürütülecektir.</t>
  </si>
  <si>
    <t>729.1.   Kadınlara ve kız çocuklarına yönelik şiddet ve erken yaşta evliliklerle mücadeleye ilişkin yasal düzenlemelerin şiddete sıfır tolerans anlayışıyla daha etkin bir şekilde uygulanması sağlanacaktır.</t>
  </si>
  <si>
    <t>Adalet
Bakanlığı, İçişleri Bakanlığı,
Milli Eğitim Bakanlığı, Milli
Savunma Bakanlığı, Sağlık
Bakanlığı, Diyanet İşleri
Başkanlığı, TÜİK,
Üniversiteler, Yerel
Yönetimler, STK’lar</t>
  </si>
  <si>
    <t>729.2.   Kadına yönelik şiddetle mücadele kapsamında koruyucu ve önleyici hizmetlerin etkin sunumuna yönelik kurumsal kapasite geliştirilecek, hizmet standartları uygulanacak ve sistematik, güvenilir ve karşılaştırılabilir verilerin toplanması sağlanacaktır.</t>
  </si>
  <si>
    <t>Aile ve Sosyal Hizmetler Bakanlığı, Adalet Bakanlığı, Sağlık Bakanlığı, Milli Eğitim Bakanlığı, Mahalli İdareler</t>
  </si>
  <si>
    <t>729.3.   Kadınlara ve kız çocuklarına karşı her türlü şiddet ile topyekûn mücadele kapsamında toplumsal farkındalık ve duyarlılığın artırılmasına yönelik çalışmalar sürdürülecektir.</t>
  </si>
  <si>
    <t>Adalet Bakanlığı,
İçişleri Bakanlığı, Milli Eğitim
Bakanlığı, Sağlık Bakanlığı,
İlgili Kamu Kurum ve
Kuruluşları</t>
  </si>
  <si>
    <t>729.4.   Yeni teknolojiler ile tüm iletişim kanalları dâhil medyanın kadınlara yönelik olumlu tutum ve davranış oluşturma çabaları desteklenecek, toplumdaki algısını olumsuz gösteren her türlü içerikle etkin bir şekilde mücadeleye devam edilecektir.</t>
  </si>
  <si>
    <t>Aile ve Sosyal
Hizmetler Bakanlığı, Kültür ve
Turizm Bakanlığı, Üniversiteler,
Özel Sektör Kuruluşları, STK’lar</t>
  </si>
  <si>
    <t>731.1.   Doğum öncesinden başlamak üzere nitelikli, sürdürülebilir, erişilebilir ve davranış değişikliğine yönelik anne baba eğitimleri artırılacaktır.</t>
  </si>
  <si>
    <t xml:space="preserve"> Aile ve Sosyal Hizmetler Bakanlığı
Milli Eğitim Bakanlığı</t>
  </si>
  <si>
    <t>731.2.   Anne ve babalara yönelik çocukların yaş ve gelişme düzeylerine uygun bütüncül gelişimlerini ve öğrenme kapasitesini artırıcı eğitim ve oyun içerikli araç ve gereçler ile rehber hazırlanacaktır.</t>
  </si>
  <si>
    <t xml:space="preserve">Aile ve Sosyal Hizmetler Bakanlığı, 
Sağlık Bakanlığı </t>
  </si>
  <si>
    <t>731.3.   Erken çocukluk dönemi bakım ve eğitim hizmeti veren kurumlar için ortak bir düzenleme yapılacak, bu kurumların açılmasına ve faaliyet göstermesine yönelik kriterler hizmet çeşitliliğine imkân tanıyacak şekilde belirlenecektir.</t>
  </si>
  <si>
    <t>731.4.   Erken çocukluk dönemi bakım ve eğitim hizmeti veren kurumların sayısı artırılacak, hizmet sunum modelleri çeşitlendirilecek ve denetimler etkinleştirilecektir.</t>
  </si>
  <si>
    <t>731.5.   Erken dönem çocuk bakım ve gelişimine hizmet veren kurumlarda çalışan personelin kapasitesi artırılacaktır.</t>
  </si>
  <si>
    <t>731.6.   Gelişim geriliği riski taşıyan çocuklar, engelli çocuklar ve üstün yetenekli çocuklar için aile temelli ulusal erken müdahale programı geliştirilecektir.</t>
  </si>
  <si>
    <t>732.1.   Çocukların kültür, sanat, bilim ve spor faaliyetlerine yönelmesini özendirmeye yönelik uygulamalar geliştirilecek, her çocuğun bir spor ve bir kültür-sanat alanında beceri kazanması için çalışmalar yürütülecektir.</t>
  </si>
  <si>
    <t xml:space="preserve">Gençlik ve Spor Bakanlğı
Yerel Yönetimler
Kültür ve Turizm Bakanlığı </t>
  </si>
  <si>
    <t>732.2.   Çocukların karar alma süreçlerine katılımlarını sağlayan mekanizmalar artırılarak güçlendirilecektir.</t>
  </si>
  <si>
    <t>Milli Eğitim Bakanlığı
Yerel Yönetimler</t>
  </si>
  <si>
    <t>732.3.   Kendi geleceğini inşa eden bir neslin oluşturulmasına katkı sunulmasını teminen iklim değişikliği ve sürdürülebilirliğe yönelik faaliyetlere çocukların katılımı sağlanacak, gönüllülük faaliyetleri hakkında çocuklar, aileler ve öğretmenler bilinçlendirilecek, çocukların yaşlılar ve engelliler ile aile içi ve kuşaklararası iletişimleri güçlendirilecektir.</t>
  </si>
  <si>
    <t>Gençlik ve Spor Bakanlğı
Aile ve Sosyal Hizmetler Bakanlığı 
Yerel Yönetimler
Kültür ve Turizm Bakanlığı</t>
  </si>
  <si>
    <t>732.4.   Çocukların gençlik merkezlerine, spor salonlarına, kültür merkezlerine ve kütüphanelere erişimlerinin kolaylaştırılmasına yönelik düzenlemeler ve uygulamalar yapılacaktır.</t>
  </si>
  <si>
    <t>Kültür ve Turizm Bakanlığı
Milli Eğitim Bakanlığı</t>
  </si>
  <si>
    <t>732.5.   Okul bahçelerinin çocuklar tarafından daha nitelikli kullanılması açısından, geleneksel çocuk oyunlarını teşvik etmek amacıyla “geleneksel çocuk oyunları” kapsamında hazırlanan oyun kılavuzları ve görselleri doğrultusunda çalışmalar yapılacaktır.</t>
  </si>
  <si>
    <t>733.1.   Erken çocukluk döneminden başlamak üzere çocukların eğitim hayatlarındaki yoksunlukları dikkate alınarak bireysel ihtiyaçlarını gidermeyi sağlayacak yeni ve esnek uygulamalar geliştirilecektir.</t>
  </si>
  <si>
    <t xml:space="preserve">Aile ve Sosyal Hizmetler Bakanlığı 
Yerel Yönetimler </t>
  </si>
  <si>
    <t>733.2.   Mevcut destekler de dikkate alınarak farklı alanlarda başarılı ve yetenekli olan ancak maddi imkânsızlıkları nedeniyle bu alanlarda ilerleyemeyen çocuklara yönelik destekler geliştirilecektir.</t>
  </si>
  <si>
    <t xml:space="preserve">Aile ve Sosyal Hizmetler Bakanlığı
Gençlik ve Spor Bakanlığı 
Kültür ve Turizm Bakanlığı 
Yerel Yönetimler </t>
  </si>
  <si>
    <t>733.3.   Özel öğretim kurumlarında ihtiyaç sahibi çocuklar için ayrılan ücretsiz kontenjanların kullanım oranını artırmaya yönelik çalışmalar yürütülecektir.</t>
  </si>
  <si>
    <t>733.4.   Kırsal bölgelerdekilerin yanı sıra afetler nedeniyle barınma sorunu yaşayan çocuklar için eğitim, kültür, spor faaliyetleri ile koruyucu ve önleyici hizmetlere erişimi artırmaya ve fırsat eşitliğini sağlamaya yönelik çalışmalar yapılacaktır.</t>
  </si>
  <si>
    <t xml:space="preserve">Milli Eğitim Bakanlığı
Gençlik ve Spor Bakanlığı 
Kültür ve Turizm Bakanlığı 
Yerel Yönetimler </t>
  </si>
  <si>
    <t>734.1.   Çocuk işçiliği ile mücadele alanında faaliyetler etkinleştirilecek, kamu kesiminde, özel sektörde ve toplumda bu konuda bilinç artırılacaktır.</t>
  </si>
  <si>
    <t xml:space="preserve">Milli Eğitim Bakanlığı
Aile ve Sosyal Hizmetler Bakanlığı
İçişleri Bakanlığı 
Emniyet Genel Müdürlüğü 
Jandarma Genel Komutanlığı 
</t>
  </si>
  <si>
    <t>734.2.   Çocuk işçiliği ile mücadelede, merkezi düzeyde üretilen politikaların yerel düzeyde uygulanabilirliği ve izlenebilirliği artırılacaktır.</t>
  </si>
  <si>
    <t>İçişleri Bakanlığı 
Yerel Yönetimler</t>
  </si>
  <si>
    <t>734.3.   Çocuk işçiliği ile mücadele birimlerinin kapasitesi artırılacak, yerelde çocuk işçiliği ile mücadele alanında çalışan kurum, kuruluş, üniversite, STK’lar ve özel sektör arasında işbirliği ve koordinasyon geliştirilecektir.</t>
  </si>
  <si>
    <t>Milli Eğitim Bakanlığı
Aile ve Sosyal Hizmetler Bakanlığı
Gençlik ve Spor Bakanlığı 
Kültür ve Turizm Bakanlığı 
İçişleri Bakanlığı 
Emniyet Genel Müdürlüğü 
Jandarma Genel Komutanlığı 
Üniversiteler
İlgli STK'lar
Özel Sektör</t>
  </si>
  <si>
    <t>734.4.   Mevsimlik gezici tarımda çalışan ailelerin çocuklarının gelişimlerine katkı sağlayacak faaliyetler düzenli, sürekli ve erişilebilir hale getirilerek eğitimden kopmamaları ve bu alanda desteklenmeleri için çalışmalar yürütülecektir.</t>
  </si>
  <si>
    <t xml:space="preserve">İçişleri Bakanlığı 
Çalışma ve Sosyal Güvenlik Bakanlığı 
Aile ve Sosyal Hizmetler Bakanlığı
Gençlik ve Spor Bakanlığı 
Kültür ve Turizm Bakanlığı </t>
  </si>
  <si>
    <t>734.5.   Çalışan çocukların çocuk hakları, İş Kanunu, ilk yardım ile iş sağlığı ve güvenliği eğitimi almaları, işverenlerin de “Çocuk Hakları İş İlkeleri” bağlamında eğitilmeleri sağlanacak ve çocuk çalıştırma kapsamındaki sorumlulukları hakkında bilinçlendirme çalışmaları yürütülecektir.</t>
  </si>
  <si>
    <t xml:space="preserve">İşçi ve İşveren Konfederasyonları </t>
  </si>
  <si>
    <t>734.6.   Ülkemizin çocuk işçiliği ile mücadele çalışmalarının uluslararası platformlarda yer alması sağlanacaktır.</t>
  </si>
  <si>
    <t xml:space="preserve">Dışilşleri Bakanlığı </t>
  </si>
  <si>
    <t>735.1.   Risk altındaki çocuklara yönelik psikolojik destek programları yaygınlaştırılacak ve alanda çalışan personelin niteliği ve niceliği artırılacaktır.</t>
  </si>
  <si>
    <t xml:space="preserve">Milli Eğitim Bakanlığı 
Adalet Bakanlığı </t>
  </si>
  <si>
    <t>735.2.   Çocuk Koruma Kanununda yer alan çocuklara özgü tedbirlerin uygulanması ve tedbir kararlarının izlenmesine ilişkin mekanizmalar geliştirilecek ve çocuk dostu uygulamalar artırılacaktır.</t>
  </si>
  <si>
    <t xml:space="preserve">Sağlık Bakanlığı
Aile ve Sosyal Hizmetler Bakanlığı 
Milli Eğitim Bakanlığı </t>
  </si>
  <si>
    <t>735.3.   Çocuk adalet sisteminin onarıcı adalet yaklaşımıyla yapılandırılmasına yönelik etki analizleri yapılarak yeni modeller geliştirilecektir.</t>
  </si>
  <si>
    <t xml:space="preserve">İlgili Kurum ve Kuruluşlar </t>
  </si>
  <si>
    <t>735.4.   Adli süreçte çocuklara özgü koruma mekanizmaları güçlendirilecek, çocuk dostu mülakat usulleri desteklenecek ve adli görüşme odaları yaygınlaştırılacaktır.</t>
  </si>
  <si>
    <t>735.5.   Çocukların suça maruz kalmalarının önlenmesine yönelik kurumların kapasitesi artırılacaktır.</t>
  </si>
  <si>
    <t>Aile ve Sosyal Hizmetler Bakanlığı 
Milli Eğitim Bakanlığı,Yerel Yönetimler, İlgili Kurum ve Kuruluşlar</t>
  </si>
  <si>
    <t>735.6.   Ebeveynleri ceza ve tutukevinde olan çocukların sorunlarının çözümüne ve iyilik hallerinin artırılmasına yönelik çalışmalar yapılacaktır.</t>
  </si>
  <si>
    <t xml:space="preserve">Aile ve Sosyal Hizmetler Bakanlığı 
Milli Eğitim Bakanlığı </t>
  </si>
  <si>
    <t>735.7.   Cezaevinde kalan çocukların bu süreyi etkin ve verimli geçirmeleri ve psikososyal durumlarını geliştirmeleri için eğitim ve faaliyetler düzenlenecek, destekler verilecektir.</t>
  </si>
  <si>
    <t xml:space="preserve">Aile ve Sosyal Hizmetler Bakanlığı 
Milli Eğitim Bakanlığı 
Kültür ve Turizm Bakanlığı
Gençlik ve Spor Bakanlığı  </t>
  </si>
  <si>
    <t>735.8.   Cezaevinde kalan çocukların meslek öğrenmeleri teşvik edilecektir.</t>
  </si>
  <si>
    <t>736.1.   Çocuk Destek Gelişim ve Eğitim Programının etkinliği artırılacaktır.</t>
  </si>
  <si>
    <t xml:space="preserve">İlgli Kurum ve Kuruluşlar </t>
  </si>
  <si>
    <t>736.2.   Koruma altındaki çocuklara kurum bakımından ayrılmaları ile başlayan süreç mevcuttaki uygulamaların etkinliği ve etkililiği incelenerek değerlendirilecek, söz konusu çocukların eğitime, istihdama, sosyal hayata katılımlarını desteklemek üzere verilen rehberlik ve destek hizmetleri çeşitlendirilerek geliştirilecektir.</t>
  </si>
  <si>
    <t xml:space="preserve">Çalışma ve Sosyal Güvenlik Bakanlığı
Gençlik ve Spor Bakanlığı </t>
  </si>
  <si>
    <t>737.1.   Koruma altındaki çocukların aile odaklı hizmetlerden faydalanması artırılacak, koruyucu aile hizmet modellerinin çeşitlendirilmesi, güçlendirilmesi ve yaygınlaştırılmasına yönelik eğitim, bilinçlendirme ve tanıtım faaliyetleri gerçekleştirilecektir.</t>
  </si>
  <si>
    <t>737.2.   “Sosyal ve Ekonomik Destek Hizmeti”nin etkinliği ve sosyal destek boyutu güçlendirilecektir.</t>
  </si>
  <si>
    <t>737.3.   Çocukların ihtiyacı doğrultusunda kuruluşların ihtisas alanları düzenlenecektir.</t>
  </si>
  <si>
    <t>737.4.   Danışmanlık tedbiri uygulamalarının güçlendirilmesi sağlanacaktır.</t>
  </si>
  <si>
    <t>737.5.   Sosyal hizmet alanında çalışan işgücünün kapasitesinin geliştirilmesi sağlanacaktır.</t>
  </si>
  <si>
    <t>YÖK
Üniversiteler
STK'lar</t>
  </si>
  <si>
    <t>738.1.   Çocuğa yönelik ihmal, istismar ve şiddetin nedenlerini ve mevcut durumunu tespit eden bilimsel araştırmalar yapılacaktır.</t>
  </si>
  <si>
    <t>İlgli Kurum ve Kuruluşlar 
Üniversiteler
STK'lar</t>
  </si>
  <si>
    <t>738.2.   Erken çocukluk döneminden başlamak üzere çocuklara ve ebeveynlerine ihmal, istismar ve şiddet konularında farkındalık eğitimleri verilecek, çocukların yaşam becerileri güçlendirilecektir.</t>
  </si>
  <si>
    <t>Milli Eğitim Bakanlığı, Sağlık Bakanlığı</t>
  </si>
  <si>
    <t>738.3.   Çocuklarla çalışan profesyonellerin ihmal, istismar ve şiddeti tespit etme ve gerekli yönlendirmeyi yapma kapasitelerini artırmaya yönelik programlar düzenlenecektir.</t>
  </si>
  <si>
    <t xml:space="preserve">Sağlık Bakanlığı
Milli Eğitim Bakanlığı 
</t>
  </si>
  <si>
    <t>738.4.   “Çocuk İzlem Merkezleri”nin sayıları ve etkinlikleri artırılacaktır.</t>
  </si>
  <si>
    <t>738.5.   Çocuk koruma ilk müdahale ve değerlendirme birimlerinin güçlendirilmesi ve etkinliğinin artırılmasına yönelik çalışmalar yürütülecektir.</t>
  </si>
  <si>
    <t>738.6.   Ülke genelinde tarama, tespit ve izleme faaliyetleri yürüten “Çocuklar Güvende Ekipleri”nin kapasiteleri artırılacaktır.</t>
  </si>
  <si>
    <t>738.7.   Adliyelerde çocuklara nitelikli destek sunan Adli Destek ve Mağdur Hizmetleri Müdürlükleri yaygınlaştırılacaktır.</t>
  </si>
  <si>
    <t>739.1.   Rehberlik araştırma merkezleri ile okulların rehberlik hizmetleri güçlendirilecektir.</t>
  </si>
  <si>
    <t>739.2.   Ebeveyn kaybı yaşamış çocukların bütüncül gelişimleri desteklenecek ve bu alanda çalışan personelin kapasitesi artırılacaktır.</t>
  </si>
  <si>
    <t xml:space="preserve">Milli Eğitim Bakanlığı </t>
  </si>
  <si>
    <t>739.3.   Eğitim ve sağlık kurumlarında ebeveyn rehberliğine yönelik çalışmalar yürütülecektir.</t>
  </si>
  <si>
    <t xml:space="preserve">Sağlık Bakanlığı </t>
  </si>
  <si>
    <t>739.4.   Okullarda ve sosyal hizmet merkezlerinde sağlık, ilk yardım, beslenme, finansal okuryazarlık, teknoloji, hukuk ve sosyal medya okuryazarlığı becerilerini güçlendirecek programlar yürütülecektir.</t>
  </si>
  <si>
    <t xml:space="preserve">Aile ve Sosyal Hizmetler Bakanlığı </t>
  </si>
  <si>
    <t>739.5.   Çocuklara yönelik danışmanlık ve destek hizmetlerinin kapsamının genişletilmesi amacıyla çocuk yaşam merkezlerinin sayıları artırılacaktır.</t>
  </si>
  <si>
    <t xml:space="preserve">İlgili kurum ve kuruluşlar </t>
  </si>
  <si>
    <t>739.6.   Çocukluk çağında obezitenin sonlandırılmasına, sağlıklı beslenmenin ve fiziksel hareketliliğin artırılmasına yönelik çalışmalar sürdürülecektir.</t>
  </si>
  <si>
    <t xml:space="preserve">Gençlik ve Spor Bakanlığı 
Milli Eğitim Bakanlığı 
ilgli Kurum ve Kuruluşları </t>
  </si>
  <si>
    <t>740.1.   Çocukların dijital risklerden, yazılı ve görsel medyanın zararlarından korunmasına yönelik çalışmalar artırılacaktır.</t>
  </si>
  <si>
    <t>Milli Eğitim Bakanlığı
Bilgi Teknolojileri ve İletişim Kurumu</t>
  </si>
  <si>
    <t>740.2.   Kültürel yapıya uygun, yaş ve içerik açısından kullanıcılar ve ebeveynler için bilgilendirici bir bağımsız oyun derecelendirme sistemi oluşturulacaktır.</t>
  </si>
  <si>
    <t xml:space="preserve">Aile ve Sosysl Politikalar Bakanlığı 
Milli Eğitim Bakanlığı </t>
  </si>
  <si>
    <t>740.3.   Çocuk dostu yayınlar desteklenecektir.</t>
  </si>
  <si>
    <t xml:space="preserve">Milli Eğitim Bakanlığı 
Aile ve Sosyal Hizmetler Bakanlığı 
Gençlik ve Spor Bakanlığı
RTÜK,Üniversiteler </t>
  </si>
  <si>
    <t>740.4.   Çocukların siber suçlar ve siber zorbalıklar konusunda bilinçlendirilmesi sağlanacaktır.</t>
  </si>
  <si>
    <t xml:space="preserve">Aile ve Sosyal Hizmetler Bakanlığı 
Gençlik ve Spor Bakanlığı </t>
  </si>
  <si>
    <t>741.1.   Uluslararası veya geçici koruma altında olan çocuklara yönelik sosyal uyum programları yaygınlaştırılacaktır.</t>
  </si>
  <si>
    <t xml:space="preserve">Milli Eğitim Bakanlığı 
Gençlik ve Spor Bakanlığı </t>
  </si>
  <si>
    <t>741.2.   Refakatsiz çocuklara yönelik hizmetlerin sunumunda ilgili kurumların daha etkin çalışması sağlanacaktır.</t>
  </si>
  <si>
    <t>742.1.   Çocukların bağımlılık yapıcı maddelerle tanışmasına ve tedarik etmelerine yol açan ortamlardan uzak kalmaları sağlanacak, bu ortamların denetimleri artırılacaktır.</t>
  </si>
  <si>
    <t>742.2.   Çocuk Ergen Madde Bağımlılığı Tedavi ve Eğitim Merkezleri (ÇEMATEM) ile buralarda istihdam edilen nitelikli personel sayısı artırılacaktır.</t>
  </si>
  <si>
    <t>742.3.   Bağımlılıkla mücadele alanında çocuklarla çalışan profesyonel sayısı artırılacaktır.</t>
  </si>
  <si>
    <t xml:space="preserve">Aile ve Sosyal Hizmetler Bakanlığı
Milli Eğitim Bakanlığı 
Gençlik ve Spor Bakanlığı </t>
  </si>
  <si>
    <t>742.4.   Bağımlılıkla mücadele amacıyla çocuklara, ailelere ve çocuklarla çalışan profesyonellere yönelik bilinçlendirme çalışmaları ve eğitimler sürdürülecektir.</t>
  </si>
  <si>
    <t xml:space="preserve">Sağlık Bakanlığı
Milli Eğitim Bakanlığı 
Gençlik ve Spor Bakanlığı </t>
  </si>
  <si>
    <t>743.   Çocuk alanındaki politika önceliklerinin belirlenmesine ve izlenmesine temel teşkil edecek verilerin temin edilmesi sağlanacaktır.</t>
  </si>
  <si>
    <t>Aile ve Sosyal Hizmetler Bakanlığı
Milli Eğitim Bakanlığı
Sağlık Bakanlığı
TÜİK
İlgili Kurum ve Kuruluşlar
Üniversiteler</t>
  </si>
  <si>
    <t>744.   Afet durumlarında çocukların maruz kalacağı olumsuzlukların giderilmesine ve haklarının korunmasına yönelik projelerle afet öncesi bilinçlendirme ve afetlere hazırlıklı olma çalışmaları yaygınlaştırılacaktır.</t>
  </si>
  <si>
    <t xml:space="preserve">Aile ve Sosyal Hizmetler Bakanlığı
Sağlık Bakanlığı
İçişleri Bakanlığı
Türkiye İnsan Hakları ve Eşitlik Kurumu
İlgli Kurum ve Kuruluşlar </t>
  </si>
  <si>
    <t>746.1.   Gençlerin spor, kültür ve sanat faaliyetler ile özellikle matematik, fen, teknoloji ve mühendislik alanlarına yönelmesini sağlayacak programlar geliştirilecektir.</t>
  </si>
  <si>
    <t xml:space="preserve">Gençlik ve Spor Bakanlığı 
ilgili Kurum ve Kuruluşları </t>
  </si>
  <si>
    <t>746.10. “Türkiye Ulusal Gençlik Konseyi”nin aktif hale getirilmesine yönelik çalışmalar tamamlanacaktır.</t>
  </si>
  <si>
    <t>746.11. Gençlerin gönüllülük faaliyetlerine ilişkin bilinçlendirilmesi ve katılımlarının artırılmasına yönelik çalışma yürütülecektir.</t>
  </si>
  <si>
    <t xml:space="preserve">İlgili Kurum ve Kuruluşları </t>
  </si>
  <si>
    <t>746.12. Ülkemizin geliştirilebilecek alanlarında çalışmalar üretmek üzere ilgili kamu kurum ve kuruluşları, STK’lar, üniversite ve özel sektör ile gençleri bir araya getiren yönetişim modelleri geliştirilecektir.</t>
  </si>
  <si>
    <t>746.13. Gençlik alanında faaliyet gösteren STK’ların kurumsal yapıları, iletişim kabiliyetleri ve proje yapma kapasiteleri geliştirilecektir.</t>
  </si>
  <si>
    <t xml:space="preserve">İçişleri Bakanlığı </t>
  </si>
  <si>
    <t>746.2.   Gençlerin yeşil ve dijital dönüşümün etkilerine ve geleceğin ihtiyaçlarına uyum sağlayabilmesi ve üretkenliklerinin desteklenmesi için gerekli becerileri kazanmalarına yardımcı programlar geliştirilecektir.</t>
  </si>
  <si>
    <t>Üniversiteler
Çalışma ve Sosyal Güvenlik Bakanlığı 
Gençlik ve Spor Bakanlığı 
STK'lar</t>
  </si>
  <si>
    <t>746.3.   Gençlik merkezleri ile genç ofislerin sayısı ihtiyaca göre artırılacak ve benzer faaliyetler yürütülen kuruluşlarla ortaklıklar geliştirilecektir.</t>
  </si>
  <si>
    <t>746.4.   Gençlerin okuma, anlama, düşünme yetilerini geliştirici, kendilerini sözel ve yazılı olarak ifade edebilmelerine imkân sağlayıcı ortamların sayısı ve niteliği artırılacaktır.</t>
  </si>
  <si>
    <t>746.5.   Gençlerin proje ve faaliyetlere katılımları artırılarak sorumluluk alma ve liderlik becerilerinin geliştirilmesine yönelik faaliyetler yaygınlaştırılacaktır.</t>
  </si>
  <si>
    <t>746.6.   Okulların fiziki ve beşeri imkânlarının ders dışı zamanlarda yapılacak sosyal, kültürel ve sportif faaliyetler için gençlerin kullanımına uygun hale getirilmesi sağlanacaktır.</t>
  </si>
  <si>
    <t xml:space="preserve">Gençlik ve Spor Bakanlığı </t>
  </si>
  <si>
    <t>746.7.   Gençlerin karar alma süreçlerine aktif katılımını sağlayacak mekanizmaların sayısı ve niteliği artırılacaktır.</t>
  </si>
  <si>
    <t>746.8.   Hareketlilik programları özellikle dezavantajlı gençlerin talepleri ve özel durumları dikkate alınarak genişletilip çeşitlendirilecektir.</t>
  </si>
  <si>
    <t xml:space="preserve">Gençlik ve Spor Bakanlığı
Milli Eğitim Bakanlığı </t>
  </si>
  <si>
    <t>746.9.   Gençlik merkezleri ve gençlik kamplarında yürütülen programlar başta olmak üzere, gençlerin kişisel ve sosyal gelişimine katkı sağlayan programlar ile faaliyetlerin sayısı ve niteliği artırılacaktır.</t>
  </si>
  <si>
    <t>747.1.   Okullarda, yükseköğrenim öğrenci yurtlarında ve gençlik merkezlerinde; sağlık, ilk yardım, teknoloji, sosyal medya, finansal ve hukuk okuryazarlığı konularında farkındalık artırıcı faaliyetler ile beceri güçlendirecek programlar yürütülecektir.</t>
  </si>
  <si>
    <t>747.2.   Gençler ve ebeveynler dijital ortamlardaki risklere karşı bilgilendirilecektir.</t>
  </si>
  <si>
    <t>Gençlik ve Spor Bakanlığı
Aile ve Sosyal Hizmetler Bakanlığı
Sağlık Bakanlığı</t>
  </si>
  <si>
    <t>747.3.   Gençlik merkezlerinde psikolojik danışmanlık ve rehberlik alanlarında uzman istihdamı yaygınlaştırılarak gençlere ve ebeveynlere yönelik hizmetler verilecektir.</t>
  </si>
  <si>
    <t xml:space="preserve">Çalışma ve Sosyal Güvenlik Bakanlığı 
Sanayi ve Teknoloji Bakanlığı </t>
  </si>
  <si>
    <t>748.1.   Tütün ve alkol gibi bağımlılık yapıcı maddelerin zararları ön plana çıkarılarak gençler açısından erişilebilirlikleri zorlaştırılacaktır.</t>
  </si>
  <si>
    <t xml:space="preserve">Milli Eğitim Bakanlığı
Gençlik ve Spor Bakanlığı 
Aile ve Sosyal Hizmetler Bakanlığı </t>
  </si>
  <si>
    <t>748.2.   Gençlerin ve gençlik alanındaki profesyonellerin bağımlılıkla mücadele konusunda bilgilendirilmesi ve bilinçlendirilmesi yönünde çalışmalara devam edilecektir.</t>
  </si>
  <si>
    <t xml:space="preserve">Milli Eğitim Bakanlığı
Sağlık Bakanlığı
Aile ve Sosyal Hizmetler Bakanlığı </t>
  </si>
  <si>
    <t>748.3.   Bağımlılık kapsamında gençlerle çalışan profesyonellerin sayısı artırılacaktır.</t>
  </si>
  <si>
    <t xml:space="preserve">Milli Eğitim Bakanlığı
Gençlik ve Spor Bakanlığı
Aile ve Sosyal Hizmetler Bakanlığı </t>
  </si>
  <si>
    <t>748.4.   Sosyal uyum hizmetlerinin niteliği ve niceliği artırılacak, tedavi sonrası iyileştirme ve takip hizmetlerinin etkinleştirilmesi için ihtiyaç duyulan hukuki düzenlemeler yapılarak hizmetler yaygınlaştırılacaktır.</t>
  </si>
  <si>
    <t>748.5.   Davranışsal bağımlılıklarla mücadele kapsamında kanıta dayalı politikalar tasarlanması için akademik çalışmalar desteklenecek, koruyucu ve önleyici politikaların tasarımında ve tedavi hizmetlerinin şekillendirilmesinde kanıta dayalı önlemler dikkate alınacaktır.</t>
  </si>
  <si>
    <t xml:space="preserve">İlgli kurum ve kuruluşlar </t>
  </si>
  <si>
    <t>748.6.   Çocuk ve gençlerin teknolojiyi daha bilinçli ve gelişimlerine yönelik kullanabilmeleri için eğitim ve yönlendirme çalışmaları yapılacaktır.</t>
  </si>
  <si>
    <t>749.1.   Uluslararası veya geçici koruma altında olan gençlere yönelik sportif, kültürel, eğitsel faaliyet ve programlar uygulanacaktır.</t>
  </si>
  <si>
    <t>749.2.   Uluslararası veya geçici koruma altında olan gençlere yönelik mesleki yönlendirmeler yapılacaktır.</t>
  </si>
  <si>
    <t>749.3.   Gençler arasında kaynaştırıcı ve etkileşimlerini artırıcı programların sayısı artırılacaktır.</t>
  </si>
  <si>
    <t>749.4.   Ülkemizdeki uluslararası veya geçici koruma altındaki gençlerin yaşadığı toplumun değerleriyle uyumuna ve ülke kalkınmasına katkı sağlamasına yönelik faaliyetler artırılacaktır.</t>
  </si>
  <si>
    <t xml:space="preserve">Milli Eğitim Bakanlığı
Aile ve Sosyal Hizmetler Bakanlığı </t>
  </si>
  <si>
    <t>750.1.   Gençlerin eğitimde ve istihdamda olmama nedenlerine uygun olarak işgücüne ve istihdama katılımlarını artırmak üzere teşvik programları uygulanacaktır.</t>
  </si>
  <si>
    <t>Hazine ve Maliye Bakanlığı
SBB</t>
  </si>
  <si>
    <t>750.2.   Gençlerin liderlik becerileri geliştirilerek girişimciliklerinin desteklenmesine yönelik faaliyetler yürütülecektir.</t>
  </si>
  <si>
    <t>750.3.   Eğitimde ve istihdamda olmayan gençler açık işlere ve mesleklere yönlendirilecektir.</t>
  </si>
  <si>
    <t xml:space="preserve">İlgli Kurum ve Kuruluşları </t>
  </si>
  <si>
    <t>750.4.   Gençlerin beceri ve yetenekleriyle uyumlu, özellikle yazılım gibi yenilikçi alanlarda kısa süreli sertifika ve diploma programları düzenlenecektir.</t>
  </si>
  <si>
    <t>750.5.   Gençler, KOSGEB ve İŞKUR’un mesleki yönlendirme, girişimcilik ve meslek edindirme hizmetlerine yönlendirilecektir.</t>
  </si>
  <si>
    <t>750.6.   Eğitimde ve istihdamda olmayan gençlere yönelik STK’larla işbirliği çalışmaları yapılacaktır.</t>
  </si>
  <si>
    <t>750.7.   Gençlerin kişisel, sosyal gelişimleri ile geleceğin mesleklerini de içeren kariyer planlamalarına katkı sağlayacak programlar uygulanacaktır.</t>
  </si>
  <si>
    <t>750.8.   Başta kırsal bölgelerde yaşayan genç kadınlar olmak üzere gençlerin çalışma hayatına girmeleri desteklenecek, kırsala tersine göçü sağlayıcı, ekonomik ve sosyal hayatı canlandırıcı projeler geliştirilecektir.</t>
  </si>
  <si>
    <t>Sanayi ve Teknoloji Bakanlığı 
Tarım ve Orman Bakanlığı</t>
  </si>
  <si>
    <t>750.9.   Eğitimde ve istihdamda olmayan genç kadınların yaşam becerilerinin geliştirilmesi ve istihdama katılımlarının sağlanmasına yönelik çalışmalar yürütülecektir.</t>
  </si>
  <si>
    <t xml:space="preserve">Aile ve Sosyal Hizmetler Bakanlığı 
Sanayi ve Teknoloji Bakanlığı 
Milli Eğitim Bakanlığı </t>
  </si>
  <si>
    <t>751.1.   Gençlerin ihtiyaç ve beklentilerini ölçmek için anketler düzenlenecek ve araştırmalar yapılacaktır.</t>
  </si>
  <si>
    <t xml:space="preserve">Strateji ve Bütçe Başkanlığı
TÜİK
</t>
  </si>
  <si>
    <t>751.2.   Gençlerin mevcut durumlarını ortaya koyan ve diğer ülke gençleri ile karşılaştırmaya imkân sunan verilerin sayısı ve niteliği artırılacaktır.</t>
  </si>
  <si>
    <t>Gençlik ve Spor Bakanlığı 
Milli Eğitim Bakanlığı
TÜİK 
İlgli Kurum ve Kuruluşlar
STK'lar</t>
  </si>
  <si>
    <t>753.1.   Engellilere yönelik erken tanı ve müdahale programları yaygınlaştırılacaktır.</t>
  </si>
  <si>
    <t>753.2.   Toplum ruh sağlığı merkezlerinin nitelik ve niceliği artırılacaktır.</t>
  </si>
  <si>
    <t>753.3.   Sağlık profesyonellerinin engelli bireylere hizmet sunumunda doğru iletişim geliştirmelerine yönelik bilinç ve farkındalık artırıcı çalışmalar yürütülecektir.</t>
  </si>
  <si>
    <t>753.4.   Engelli bireylerin engellilik durumlarından dolayı gereksinim duyduğu tıbbi malzemelere erişimlerinin kolaylaştırılması için çalışmalar yapılacaktır.</t>
  </si>
  <si>
    <t>754.1.   Engellilere yönelik gündüzlü bakım hizmetleri etkinleştirilecek ve ülke geneline yaygınlaştırılacaktır.</t>
  </si>
  <si>
    <t>754.2.   Engellilere evde bakım hizmeti sunanların desteklenmesi için engellilere yönelik geçici misafir bakım hizmetinin kapasitesi artırılarak yaygınlaştırılacaktır.</t>
  </si>
  <si>
    <t>754.3.   Evde bakıma destek hizmetleri çeşitlendirilerek yaygınlaştırılacaktır.</t>
  </si>
  <si>
    <t>754.4.   Engelli bireylerin toplumsal yaşama katılımı ile bakım ve rehabilitasyon hizmetlerine ilişkin yerel yönetimler ve STK’lar da dâhil olmak üzere ilgili kurumlar arası koordinasyon geliştirilecektir.</t>
  </si>
  <si>
    <t>755.1.   Bağımsız yaşamı destekleyici modeller ve iyi uygulama örnekleri incelenerek bunların ülkemizde uygulanabilirliği konusunda analizler ve çalışmalar yapılacaktır.</t>
  </si>
  <si>
    <t>Çalışma ve Sosyal Güvenlik Bakanlığı, Sağlık Bakanlığı</t>
  </si>
  <si>
    <t>756.1.   Ülkemizin özgün koşullarını dikkate alan sürdürülebilir uzun süreli bakım finansman modelinin belirlenmesi için mevcut durum analizi, ihtiyaç analizi ve uygulanmasına yönelik mevzuat düzenlemelerini de içeren çalışmalar yürütülecektir.</t>
  </si>
  <si>
    <t>756.2.   Engelli bireye evde bakım hizmeti sunan ve herhangi bir sosyal güvenliğe veya istihdam olanağına sahip olmayan kişilerin sosyal güvenlik sistemine dâhil edilerek evde istihdamın desteklenmesine yönelik çalışmalar yapılacaktır.</t>
  </si>
  <si>
    <t>757.1.   Bakım hizmeti veren kuruluşlardaki bakım personelinin mesleki yeterlilik standartları belirlenecektir.</t>
  </si>
  <si>
    <t>Çalışma ve Sosyal Güvenlik Bakanlığı, Milli Eğitim Bakanlığı, Mesleki Yeterlilik Kurumu</t>
  </si>
  <si>
    <t>757.2.   Bakım kuruluşlarında görevli meslek gruplarına yönelik ihtiyaç temelli eğitim programları çeşitlendirilerek etkinliği artırılacaktır.</t>
  </si>
  <si>
    <t>758.1.   Engellilere yönelik eğitim hizmetlerini düzenleyen mevzuat gözden geçirilerek kapsayıcı bir müfredat oluşturulacaktır.</t>
  </si>
  <si>
    <t>758.2.   Özel eğitimin her kademesinde etkin bir izleme, değerlendirme ve denetleme mekanizması geliştirilecektir.</t>
  </si>
  <si>
    <t>758.3.   Erken çocukluk döneminden başlamak üzere, çocukların eğitime yönlendirilmesi ve destekler konusunda, engelli bireye sahip ailelerin bilgilendirilmelerine yönelik eğitimler verilecektir.</t>
  </si>
  <si>
    <t>Aile ve Sosyal Hizmetler Bakanlığı, Sağlık Bakanlığı</t>
  </si>
  <si>
    <t>758.4.   Kapsayıcı eğitim konusunda engellilere hizmet sunanlar ve engellilerle birlikte eğitim alanlar ile onların aileleri başta olmak üzere toplumun tüm kesimlerinin bilgi ve bilinç düzeyini artırmak üzere farkındalık çalışmaları yapılacaktır.</t>
  </si>
  <si>
    <t>Milli Eğitim Bakanlığı, Sağlık Bakanlığı, Üniversiteler, STK'lar</t>
  </si>
  <si>
    <t>758.5.   Kaynaştırma/bütünleştirme yoluyla eğitim uygulamalarının etkin ve verimli yürütülmesi için engellilere eğitim verilen kurumlarda “özel eğitim servisleri” kurulacaktır.</t>
  </si>
  <si>
    <t>758.6.   İhtiyaç sahibi engelli bireyler için zorunlu eğitim araç gereçleri ücretsiz olarak sağlanacaktır.</t>
  </si>
  <si>
    <t>759.1.   Engelli bireylerin çalışma hakları ve işyerlerinde engellilerin üretkenliklerinin artırılmasına yönelik yapılabilecek düzenlemeler gibi konularda eğitimler verilecektir.</t>
  </si>
  <si>
    <t>759.2.   Kamu spotları, sosyal medya gibi araçlarla engelli bireylerin çalışma yaşamında yer alma hakkı ve bu konuda işveren ve çalışanlarca alınabilecek tedbirlere yönelik bilgi ve farkındalık çalışmaları yürütülecektir.</t>
  </si>
  <si>
    <t>Kültür ve Turizm Bakanlığı, Çalışma ve Sosyal Güvenlik Bakanlığı, RTÜK</t>
  </si>
  <si>
    <t>759.3.   Korumalı işyeri açılması teşvik edilecek ve yaygınlaştırılacaktır.</t>
  </si>
  <si>
    <t>760.1.   Kota-ceza yönteminin ve İŞKUR tarafından uygulanan idari para cezalarının etkinliği ve istihdama katkısı ile uygulamaya ilişkin denetimler artırılacaktır.</t>
  </si>
  <si>
    <t>760.2.   İdari para cezalarının engellilere yönelik istihdam projelerinde etkin kullanımını sağlamaya yönelik bilgilendirme ve farkındalık çalışmaları yürütülerek proje üretme kapasitesi geliştirilecektir.</t>
  </si>
  <si>
    <t>761.1.   İl ve işkolu düzeyinde ihtiyaçlar belirlenerek bu çerçevede danışmanlık, yönlendirme, işbaşı eğitim ve iş ve meslek danışmanlığı hizmetlerinin planlaması yapılacaktır.</t>
  </si>
  <si>
    <t>762.1.   Engelli istihdamında engelli bireyin iş öncesi, iş sırası ve iş sonrasında bir iş ve meslek danışmanı tarafından desteklenmesini içeren destekli istihdam modeline ilişkin mevzuat ve personel altyapısı oluşturulacaktır.</t>
  </si>
  <si>
    <t>762.2.   Destekli istihdama yönelik yürütülen pilot projeler yaygınlaştırılacaktır.</t>
  </si>
  <si>
    <t>763.1.   Erişilebilirliği ilgilendiren işlerde çalışan meslek grupları başta olmak üzere toplumun tüm kesimlerinde erişilebilirlik konusunda bilgi ve farkındalığın artırılmasına yönelik çalışmalar yapılacaktır.</t>
  </si>
  <si>
    <t>Çalışma ve Sosyal Güvenlik Bakanlığı, Ulaştırma ve Altyapı Bakanlığı</t>
  </si>
  <si>
    <t>763.2.   Erişilebilirlik konusundaki denetimlerin etkinliği artırılacak ve erişilebilirliğe ilişkin ürün ve hizmetler ile erişilebilirlik düzenlemelerine yönelik destek mekanizmaları geliştirilecektir.</t>
  </si>
  <si>
    <t>Aile ve Sosyal Hizmetler Bakanlığı, Sanayi ve Teknoloji Bakanlığı, Yerel Yönetimler</t>
  </si>
  <si>
    <t>764.1.   Ulusal Engelliler Veri Tabanındaki kapsam eksikliğinin giderilmesi ve veri kalitesinin iyileştirilmesine ilişkin yürütülen güncelleme çalışmaları tamamlanacaktır.</t>
  </si>
  <si>
    <t>Aile ve Sosyal Hizmetler Bakanlığı, TÜİK</t>
  </si>
  <si>
    <t>764.2.   Engelli bireylere ilişkin verilerin toplanmasında ve analizinde kadın erkek fırsat eşitliğine duyarlı bir yaklaşım benimsenerek engelli kadınlar ile kız çocuklarını kapsayan veriler oluşturulacaktır.</t>
  </si>
  <si>
    <t>765.1.   Spor tesisleri ve aletleri erişilebilir hale getirilecek ve kullanımları desteklenecektir.</t>
  </si>
  <si>
    <t>Aile ve Sosyal Hizmetler Bakanlığı, Yerel Yönetimler</t>
  </si>
  <si>
    <t>767.1.   Sosyal sorunların ortaya çıkmadan önce engellenmesi ve bu sorunlarla etkin bir mücadelenin sağlanmasına yönelik kurgulanan Aile Sosyal Destek Programı (ASDEP) aracılığıyla sosyal hizmet ve yardım programlarının etkinliği artırılacaktır.</t>
  </si>
  <si>
    <t>768.1.   Bakım hizmetlerinde öncelikle aile yanında veya evde bakım teşvik edilecek, destek hizmetleri ile gündüzlü bakım hizmetleri yaygınlaştırılacaktır.</t>
  </si>
  <si>
    <t>768.2.   Sosyal hizmetlere ilişkin standartlar belirlenerek etkin bir izleme, değerlendirme ve denetleme mekanizması kurulacaktır.</t>
  </si>
  <si>
    <t>768.3.   Sosyal hizmet alanında faaliyet gösteren personelin niteliği artırılacak ve ihtisaslaşması yönünde çalışmalar yapılacaktır.</t>
  </si>
  <si>
    <t>769.1.   Vatandaşların ve sivil toplumun sosyal hizmet ve yardımlara katılımına yönelik tanıtım ve bilgilendirme faaliyetleri yürütülecektir.</t>
  </si>
  <si>
    <t>769.2.   Sosyal hizmet alanında toplum temelli bakım hizmetlerine öncelik verilecektir.</t>
  </si>
  <si>
    <t>770.   Yoksulluk riskini azaltmaya yönelik yürütülen eğitim, sağlık, barınma ile içme suyu ve kanalizasyon gibi kamu hizmetleri iyileştirilecektir.</t>
  </si>
  <si>
    <t>Milli Eğitim Bakanlığı, Sağlık Bakanlığı, Çevre, Şehircilik ve İklim Değişikliği Bakanlığı, Tarım ve Orman Bakanlığı, Yerel Yönetimler</t>
  </si>
  <si>
    <t>771.1.   Sosyal yardım sisteminin etki analizi yapılacaktır.</t>
  </si>
  <si>
    <t>771.2.   Sosyal yardım sistemi gözden geçirilecek, işgücüne katılıma mani olmayacak şekilde bütünleşik bir yapıda, aile odaklı ve fert başına asgari bir geliri garanti edecek şekilde yeniden kurgulanacaktır.</t>
  </si>
  <si>
    <t>771.3.   Sosyal yardımlara ilişkin düzenli takip ve inceleme mekanizması oluşturulacaktır.</t>
  </si>
  <si>
    <t>771.4.   Yerel yönetimler ile merkezi yönetim arasında entegrasyon geliştirilecek ve veri paylaşımı sağlanacaktır.</t>
  </si>
  <si>
    <t>772.1.   Sosyal yardım sistemi ile aktif ve pasif işgücü programları arasında bağlantı kurulacaktır.</t>
  </si>
  <si>
    <t>Çalışma ve Sosyal Güvenlik Bakanlığı, İŞKUR</t>
  </si>
  <si>
    <t>772.2.   Sosyal yardım faydalanıcılarına yönelik iş arama desteği gibi uygulamalar yaygınlaştırılacaktır.</t>
  </si>
  <si>
    <t>773.1.   Eğitim odaklı sosyal yardımların etkinliği artırılacaktır.</t>
  </si>
  <si>
    <t>774.1.   Öncelikle yoksullar, kadınlar, çocuklar, engelliler ve yaşlılar olmak üzere nüfusun tümünün afetler ile ekonomik, sosyal ve çevre sorunları gibi durumlar için dirençleri artırılacaktır.</t>
  </si>
  <si>
    <t>Çevre, Şehircilik ve İklim Değişikliği Bakanlığı, Ulaştırma ve Altyapı Bakanlığı</t>
  </si>
  <si>
    <t>774.2.   Kırsal kesimde iklim değişikliği ve kuraklık kaynaklı yoksulluğun etkilerinin hafifletilmesi için tarımsal faaliyetler çeşitlendirilecek, tarım arazilerinin etkin ve verimli kullanımı sağlanacaktır.</t>
  </si>
  <si>
    <t>776.1.   Mükelleflerin beyanlarının doğruluğunu sağlamaya yönelik olarak banka hesapları, nüfus kayıtları ve kamu kurumlarında bulunan diğer idari verilerin entegrasyonu ile etkin bir kontrole tabi tutulmasına yönelik altyapı çalışmaları sürdürülecektir.</t>
  </si>
  <si>
    <t>GİB, Bankalar Birliği, TCMB, Diğer Kurum ve Kuruluşlar</t>
  </si>
  <si>
    <t>776.2.   Gayrimenkul değerlemesi için taşınmazların güncel değerlerini ilgili kurumlarla koordinasyon ile kayıt altına alan bir veri tabanı oluşturulacak ve bilgisayar destekli toplu değerleme yöntemlerinin uygulanmasına yönelik çalışmalar yürütülecektir.</t>
  </si>
  <si>
    <t>776.3.   Muafiyet, istisna ve indirimlerin uygulanmasında yoksulluk sınırı eşiği de dikkate alınacaktır.</t>
  </si>
  <si>
    <t>Aile ve Sosyal Hizmetler Bakanlığı, GİB</t>
  </si>
  <si>
    <t>777.1.   Özellikle yükseköğretimdeki ihtiyaç sahibi gençlere yönelik olarak burs, kredi, barınma yardımı gibi sosyal yardım ve transferler artırılacaktır.</t>
  </si>
  <si>
    <t>777.2.   Aktif işgücü programlarının kapsamı genişletilerek dijitalleşme ve teknolojik gelişmenin getirdiği daha yüksek ücretli işlerde istihdamın artırılması sağlanacaktır.</t>
  </si>
  <si>
    <t>Yükseköğretim Kurumu Başkanlığı</t>
  </si>
  <si>
    <t>777.3.   Kayıt dışı istihdama yönelik denetim faaliyetleri artırılacaktır.</t>
  </si>
  <si>
    <t>777.4.   Gençlere yönelik işbaşı eğitim programları kapsamında verilen prim ve ücret desteklerinin etkinliği artırılacaktır.</t>
  </si>
  <si>
    <t>778.1.   Ekonomik politikaların, gelir dağılımı üzerinde etkili sosyal politikalarla bütüncül bir anlayış içinde oluşturulması amacıyla Ekonomik ve Sosyal Konsey etkin hale getirilecektir.</t>
  </si>
  <si>
    <t>780.1.   Yurt içi ve yurt dışında taşınmaz kültür varlıklarımızın ihyasına yönelik bakım, onarım ve yenileme faaliyetleri nitelik ve nicelik olarak geliştirilecektir.</t>
  </si>
  <si>
    <t>Çevre, Şehircilik ve
İklim Değişikliği Bakanlığı,
Dışişleri Bakanlığı,
Bölge Kalkınma İdareleri,
Kalkınma Ajansları,
Kapadokya Alan
Başkanlığı,
TİKA, Türk Tarih Kurumu,
Vakıflar Genel Müdürlüğü,
Yerel Yönetimler,
Üniversiteler, STK'lar</t>
  </si>
  <si>
    <t>780.10. Yazma ve nadir eserler ile bu eserlere ilişkin çalışmalar çeşitli yöntemlerle yayımlanarak okuyuculara sunulacak, ihya ve dijitalleştirme çalışmalarıyla sonraki nesillere aktarımı sağlanacaktır.</t>
  </si>
  <si>
    <t>Yazma Eserler
Kurumu, Üniversiteler</t>
  </si>
  <si>
    <t>780.11. Somut olmayan kültürel miras ögeleri korunacak ve kayıt altına alınacak, yaşayan insan hazinelerinin toplumla etkileşim imkânları artırılacaktır.</t>
  </si>
  <si>
    <t>780.12. Sivil mimari eserlerin korunmasına yönelik kolaylaştırıcı düzenlemeler yapılacaktır.</t>
  </si>
  <si>
    <t>780.13. Kültürel mirasın korunmasına yönelik mevzuat ihtiyaçlar doğrultusunda güncellenecektir.</t>
  </si>
  <si>
    <t>Vakıflar
Genel Müdürlüğü,
Üniversiteler, Yerel
Yönetimler</t>
  </si>
  <si>
    <t>780.2.   Tarihi kent dokularına yönelik kentsel tasarımlar yapılacak, tarihi kent bölgeleri bu tasarımlara göre bütüncül anlayışla iyileştirilecektir.</t>
  </si>
  <si>
    <t>Çevre, Şehircilik ve
İklim Değişikliği Bakanlığı,
Vakıflar Genel Müdürlüğü,
Bölge Kalkınma İdareleri,
Kalkınma Ajansları, Yerel
Yönetimler, Üniversiteler,
Bitlis Eren Üniversitesi,
STK'lar</t>
  </si>
  <si>
    <t>780.3.   Yurt içi ve yurt dışındaki taşınmaz kültür mirasımızın korunmasına yönelik yürütülen tespit ve envanter çalışmalarına devam edilecek ve elde edilen veriler dijital ortama aktarılacaktır.</t>
  </si>
  <si>
    <t>Kapadokya Alan
Başkanlığı, Dokuz Eylül
Üniversitesi</t>
  </si>
  <si>
    <t>780.4.   Çeşme, imaret, aşevi gibi taşınmaz vakıf kültür varlıklarına vakfiye şartları doğrultusunda işlevsellik kazandırılacaktır.</t>
  </si>
  <si>
    <t>Vakıflar Genel
Müdürlüğü, Yerel
Yönetimler, STK’lar</t>
  </si>
  <si>
    <t>780.5.   UNESCO koruması altındaki alanlar başta olmak üzere arkeoloji, edebiyat, tarih, tabiat konulu tematik kültür rotaları belirlenecek ve tanıtımları sağlanacaktır.</t>
  </si>
  <si>
    <t>780.6.   Kültürümüzün temel unsurları, tarihimizin önemli şahsiyetleri ve olayları, masal kahramanları ve kültürel zenginlik unsurlarımız tiyatro, sinema, belgesel, dizi ve çizgi filmlerle anlatılacaktır.</t>
  </si>
  <si>
    <t xml:space="preserve">RTÜK, Atatürk Kültür,
Dil ve Tarih Yüksek
Kurumu, Atatürk Kültür
Merkezi
</t>
  </si>
  <si>
    <t>780.7.   Çanakkale şehitlikleri ve savaş alanları ihya edilerek Tarihi Alan açık hava müzesine dönüştürülecek, yurt dışı Türk şehitliklerinin ihya edilmesiyle ilgili gerekli çalışmalar ve düzenlemeler gerçekleştirilecektir.</t>
  </si>
  <si>
    <t>Dışişleri Bakanlığı,
Milli Savunma Bakanlığı,
Çanakkale Savaşları
Gelibolu Tarihi Alan
Başkanlığı, TİKA</t>
  </si>
  <si>
    <t>780.8.   Özel müzelerin kurulması teşvik edilerek çağdaş müzecilik anlayışı içerisinde müzelerin nitelik ve niceliği artırılacaktır.</t>
  </si>
  <si>
    <t>780.9.   Türk-İslam tarihinin farklı dönemlerini kültürel, sanatsal ve toplumsal açıdan araştıran arkeolojik kazı çalışmaları ve bilimsel araştırmalar desteklenecektir.</t>
  </si>
  <si>
    <t>781.1.   Kültür yapılarının sosyal hayatın bir parçası olarak ev ve işten sonra üçüncü mekân olarak benimsenmesi için ulaşılabilir, yaygın ve cazip yapılar tasarlanacaktır.</t>
  </si>
  <si>
    <t>782.1.   Yerel yönetimler ve ilgili kamu kurumlarının, şehre kimlik katan önemli mekânlara ilişkin markalaştırma uygulamaları teşvik edilip yaygınlaştırılacaktır.</t>
  </si>
  <si>
    <t>783.1.   Kültür ve sanatın bir yaşam alışkanlığı olarak gelişmesi için erken yaşlardan itibaren kültür ve sanat eğitimi verilecektir.</t>
  </si>
  <si>
    <t>Kültür ve Turizm
Bakanlığı, Üniversiteler,
Yerel Yönetimler, STK'lar</t>
  </si>
  <si>
    <t>783.2.   Okuma kültürünün oluşturulması ve yaygınlaştırılması amacıyla kütüphanecilik hizmetleri geliştirilecek, yeni teknolojiler ve yönetim yaklaşımlarından da istifade edilerek kütüphaneler mekânsal ve işlevsel olarak yeniden yapılandırılacaktır.</t>
  </si>
  <si>
    <t>Milli Eğitim Bakanlığı, İçişleri Bakanlığı</t>
  </si>
  <si>
    <t>783.3.   Gezici kütüphane ve gezici tiyatro sayısı artırılacaktır.</t>
  </si>
  <si>
    <t>783.4.   Kültür ve sanat hizmetlerinin sunumunda mahalli idareler, özel sektör ve sivil toplumun rolü güçlendirilecektir.</t>
  </si>
  <si>
    <t>Üniversiteler, Yerel
Yönetimler, STK'lar</t>
  </si>
  <si>
    <t>783.5.   Kültür ve sanat alanında yetenekli bireylerin erken yaşta tespit edilmesine yönelik yetenek belirleme uygulamaları yapılacaktır.</t>
  </si>
  <si>
    <t>Kültür ve Turizm Bakanlığı, İçişleri Bakanlığı</t>
  </si>
  <si>
    <t>784.1.   Türk-İslam sanatının farklı dönemlerine ait kültürel mirasımıza öncelik verilmek suretiyle, kültürel mirasımızın araştırılması, korunması, günümüz toplumuna ve gelecek kuşaklara aktarımı sağlanacaktır.</t>
  </si>
  <si>
    <t>Bölge Kalkınma İdareleri,
Kalkınma Ajansları, Türk
Tarih Kurumu, Vakıflar
Genel Müdürlüğü, TİKA,
Üniversiteler, İstanbul
Üniversitesi, Yerel
Yönetimler, STK’lar</t>
  </si>
  <si>
    <t>784.2.   Klasik ve çağdaş Türk sanatını temsil eden alanlarda nitelikli etkinlik ve sergilerin kamu ve özel sektör tarafından organize edilip dünyanın önemli şehirlerinde uygulanması sağlanacaktır.</t>
  </si>
  <si>
    <t>784.3.   Usta-çırak yöntemiyle devamlılığı sağlanabilen ve yok olma tehdidi altındaki geleneksel Türk sanatlarının öğretiminin kurumsal bir şekilde devam ettirilmesi sağlanacaktır.</t>
  </si>
  <si>
    <t>784.4.   Toplumsal ve milli değerlerimizi yansıtan, insanların bilgi, görüş ve estetik değerlerini yükselten tiyatro ve opera eserleri sahnelenecek ve toplumun tüm kesimlerine ulaştırılacaktır.</t>
  </si>
  <si>
    <t>785.1.   Türk dilinin zengin bir kelime dağarcığıyla, kültürel değerlerin nesiller arası iletimini sağlayarak yaşatacak şekilde erken yaşlardan itibaren öğrenilerek konuşulmasını teminen ninni, tekerleme, masal, hikâye, dua ve şiir gibi dil ve kültür ögelerinin aktarımını güçlendiren yayın ve yapımlar desteklenecek, tüm örgün eğitim müfredatına yansıtılacaktır.</t>
  </si>
  <si>
    <t>Kültür ve Turizm
Bakanlığı, RTÜK,
Üniversiteler</t>
  </si>
  <si>
    <t>785.2.   Türkçenin hayatın her alanında doğru ve yetkin bir şekilde kullanılması için örgün eğitim başta olmak üzere her türlü araç etkin bir şekilde kullanılacaktır.</t>
  </si>
  <si>
    <t>785.3.   Mevzuat, resmi yazışma ve raporlar başta olmak üzere kamu kurum ve kuruluşlarının yazılı, görsel ve işitsel tüm yayınlarında ve yükseköğretim kuruluşlarının başta yüksek lisans ve doktora tezleri olmak üzere Türk dilinde hazırlanan tüm akademik yayınlarda Türkçe’nin doğru ve yerinde kullanımı sağlanacaktır.</t>
  </si>
  <si>
    <t>Milli Eğitim
Bakanlığı, Kültür ve
Turizm Bakanlığı, RTÜK,
TDK, Üniversiteler</t>
  </si>
  <si>
    <t>785.4.   Türk dilinin zenginliğinin kayıt altına alınması için etimolojik sözlük tamamlanacaktır.</t>
  </si>
  <si>
    <t>TDK,
Atatürk Kültür, Dil ve
Tarih Yüksek Kurumu</t>
  </si>
  <si>
    <t>785.5.   Yurt dışında Türk dili ve kültürünün öğretimi ve tanıtımı faaliyetleri geliştirilecektir.</t>
  </si>
  <si>
    <t>Dışişleri
Bakanlığı, Milli Eğitim
Bakanlığı, Yunus Emre
Enstitüsü</t>
  </si>
  <si>
    <t>785.6.   Her türlü basın, yayın ve medya ortamında Türkçenin güzel kullanılması özendirilecek, mesajını dille ileten tüm sanat eserlerinde kelime zenginliği teşvik edilecektir.</t>
  </si>
  <si>
    <t>785.7.   Türk kültür ve medeniyetine dair referans niteliğindeki metinler belirli bir program dâhilinde akademik niteliği haiz üniversiteler, yayınevleri ve ilgili kamu kurumlarınca yayımlanacaktır.</t>
  </si>
  <si>
    <t>785.8.   Türkçedeki gelişmeleri değerlendirmek üzere ilgili tüm kesimlerin katılımıyla Türk Dil Şurası toplanacak, Türk dilinin korunarak geliştirilmesine, doğru ve yaygın bir biçimde kullanımına yönelik bir eylem planı oluşturulacaktır.</t>
  </si>
  <si>
    <t>RTÜK,
TDK, Yunus Emre Enstitüsü, Yazma Eserler Başkanlığı, Üniversiteler</t>
  </si>
  <si>
    <t>786.1.   Kültür istatistikleri uluslararası standartlara uygun bir şekilde geliştirilecek ve tek bir veri tabanında toplanarak kullanıcıların faydasına sunulacaktır.</t>
  </si>
  <si>
    <t>Kültür ve
Turizm Bakanlığı, TÜİK</t>
  </si>
  <si>
    <t>786.2.   Kültür ekonomisine ilişkin mevcut kayıt, veri ve ulusal istatistikler çeşitlendirilecektir.</t>
  </si>
  <si>
    <t>787.1.   Kültürel ürünlerin üretim, gösterim ve dağıtımında tekelleşmeyi önleyici tedbirler alınacak, kültürümüze özgü ürünlere yönelik markalaşma, pazarlama ve finansman destek programları geliştirilecektir.</t>
  </si>
  <si>
    <t>787.2.   Kültür ekonomisine yönelik araştırmalar desteklenecek, alana yönelik düzenli analiz ve raporlar yayınlanacaktır.</t>
  </si>
  <si>
    <t>787.3.   Sektördeki çeşitliliğin artırılması amacıyla küçük işletme ve girişimlerin desteklenmesi sağlanacaktır.</t>
  </si>
  <si>
    <t xml:space="preserve">Sanayi ve Teknoloji Bakanlığı, Ticaret Bakanlığı, İçişleri Bakanlığı
</t>
  </si>
  <si>
    <t>787.4.   Kültür endüstrilerine sağlanan destekler çeşitlendirilecek, eğitim, belgelendirme ve Ar-Ge faaliyetlerine öncelik verilecek, destek kararlarında emsal değerlendirmesi esas alınacaktır.</t>
  </si>
  <si>
    <t>Hazine ve
Maliye Bakanlığı, Sanayi
ve Teknoloji Bakanlığı,
Ticaret Bakanlığı</t>
  </si>
  <si>
    <t>787.5.   Özel tiyatrolara verilen destekler artırılacaktır.</t>
  </si>
  <si>
    <t>787.6.   Kültürel girişimcilik ekosistemi güçlendirilecek ve yaygınlaştırılacaktır.</t>
  </si>
  <si>
    <t>Sanayi ve Teknoloji Bakanlığı, İçişleri Bakanlığı</t>
  </si>
  <si>
    <t>788.1.   Sinema yapım, dağıtım ve gösterim faaliyetlerinde tekelleşmenin önüne geçmeye yönelik düzenlemeler yapılacak, kültür merkezi ve benzeri yapıların sinema statüsüyle kullanımının teşviki sağlanacaktır.</t>
  </si>
  <si>
    <t>Sanayi ve Teknoloji Bakanlığı, Ticaret Bakanlığı, İçişleri Bakanlığı</t>
  </si>
  <si>
    <t>788.2.   Sinema eserlerinin yurt içi ve yurt dışında daha fazla seyirciye ulaşmasını sağlamak üzere etkin tanıtım ve destek faaliyetleri gerçekleştirilecektir.</t>
  </si>
  <si>
    <t>788.3.   Kültür sanat kurumlarının daha etkin yönetimi ve uzmanlık alanlarının genişletilmesi için nitelikli kültür sanat çalışanları yetiştirilecek, yükseköğretimde sanat ve kültür yönetimi bölümleri yaygınlaştırılacak, mevcut bölümlerin verimliliği artırılacaktır.</t>
  </si>
  <si>
    <t>789.1.   İlk ve ortaöğretim kurumlarındaki din kültürü ve ahlak öğretiminin niteliği artırılacaktır.</t>
  </si>
  <si>
    <t>Diyanet İşleri Başkanlığı</t>
  </si>
  <si>
    <t>789.2.   Ailelerin çocukları üzerindeki temel haklarından biri olan din eğitim ve öğretimine yönelik talepler, zengin görsel ve içerikli eğitim araçlarıyla desteklenmiş nitelikli din hizmetleriyle karşılanacaktır.</t>
  </si>
  <si>
    <t>789.3.   Toplumun güncel ihtiyaçlarını karşılamak, kasıtlı, yanlış ve hurafeye dayalı yaklaşımları ayırt ederek temel dini bilgilere doğru ve sağlıklı biçimde erişimini sağlamak amacıyla yazılı, görsel ve işitsel kanallar aracılığıyla etkin bir bilgilendirme imkânı sunulacaktır.</t>
  </si>
  <si>
    <t>789.4.   Ailenin korunmasına yönelik manevi destek programları ve eğitimleri artırılacaktır.</t>
  </si>
  <si>
    <t>Aile ve Sosyal
Hizmetler Bakanlığı, Milli
Eğitim Bakanlığı, YÖK,
Üniversiteler, Yerel
Yönetimler, STK’lar</t>
  </si>
  <si>
    <t>789.5.   Toplumun milli ve manevi değerlerini yıpratmaya yönelik sözlü, yazılı veya görsel araçlarla olumsuz algı oluşturacak eylemlerin etkilerini azaltmaya yönelik bilinçlendirme faaliyetleri ve farkındalık artırıcı çalışmalar yürütülecektir.</t>
  </si>
  <si>
    <t>790.1.   Yurt dışında kültürel diplomasi alanında faaliyet gösteren kuruluşların idari ve hizmet sunum kapasiteleri geliştirilecektir.</t>
  </si>
  <si>
    <t>Dışişleri
Bakanlığı, Diyanet İşleri
Başkanlığı, TİKA, YTB,
Yunus Emre Enstitüsü</t>
  </si>
  <si>
    <t>790.2.   Türkiye’nin bilimsel ve akademik birikimi yurt dışında tanıtılacaktır.</t>
  </si>
  <si>
    <t>Dışişleri Bakanlığı, İçişleri Bakanlığı, Yükseköğretim Kurulu Başkanlığı</t>
  </si>
  <si>
    <t>790.3.   Kültür alanında ülkemiz dış politikası doğrultusunda çeşitli ülkelerin hükümetleriyle ikili anlaşmalar ve eylem planları hazırlanacak, kültür yılları ve kültür günleri düzenlenecektir.</t>
  </si>
  <si>
    <t>Dışişleri
Bakanlığı, YTB, Yunus
Emre Enstitüsü</t>
  </si>
  <si>
    <t>790.4.   Soydaş ve akraba topluluklar ile “Türkiye Mezunları”nın ülkemizle olan ekonomik, sosyal ve kültürel bağlarının geliştirilmesi sağlanacak, yurt dışında yaşayan vatandaşlarımızın anavatan ile olan bağları güçlendirilecektir.</t>
  </si>
  <si>
    <t>Dışişleri Bakanlığı, İçişleri Bakanlığı</t>
  </si>
  <si>
    <t>791.1.   Elektronik yayınlar da dâhil olmak üzere yayıncılık faaliyetlerinin geliştirilmesine yönelik çalışmalar desteklenecektir.</t>
  </si>
  <si>
    <t>791.2.   Nitelikli kültürel yayınlara daha fazla sayıda okurun ulaşımını temin etmek üzere e-kitap formatındaki kamu yayını sayısı artırılacaktır.</t>
  </si>
  <si>
    <t>791.3.   Türk edebiyatının dünya çapındaki tanınırlığının ve yurt dışı telif gelirinin artırılması için tanıtım çalışmaları gerçekleştirilecek ve mevcut destek programlarının içeriği geliştirilecektir.</t>
  </si>
  <si>
    <t>Ticaret Bakanlığı, Dışişleri Bakanlığı, İçişleri Bakanlığı</t>
  </si>
  <si>
    <t>791.4.   Edebi üretimi teşvik etmek ve yayımlanma imkânı bulamamış nitelikli edebi üretimlerin okura ulaştırılmasını sağlamak üzere uygulanan ilk eser desteği yaygınlaştırılacaktır.</t>
  </si>
  <si>
    <t>791.5.   Türk edebiyatı ve yayımcılığının yurt dışında tanıtımına yönelik faaliyetlerin ve bu faaliyetlerde kullanılan bilgilendirici içeriklerin çevrimiçi ortamlarda yer alması sağlanacaktır.</t>
  </si>
  <si>
    <t>791.6.   Türk kültür ve sanatını, önemli şahsiyetlerini ve olaylarını tanıtıcı eserler başta olmak üzere çocuk edebiyatı ürünlerine özgü bir destek geliştirilecektir.</t>
  </si>
  <si>
    <t>792.1.   Yeni kent yerleşimlerinde sosyal ve kültürel etkileşime imkân vererek toplumun refahını destekleyen, başta kütüphane olmak üzere müze, kültür merkezi, kent parkı gibi kültürel altyapı unsurlarına yer verilmesi, hafızayı canlı tutacak anıtlarla yeni kent meydanlarının tasarlanması ve kent kültürünün oluşması sağlanacaktır.</t>
  </si>
  <si>
    <t>Çevre,
Şehircilik ve İklim
Değişikliği Bakanlığı,
Vakıflar Genel
Müdürlüğü, Yerel
Yönetimler</t>
  </si>
  <si>
    <t>792.2.   Tarihi dokunun meydana gelebilecek olası felaketlerde tekrar zarar görmemesi için güncel malzeme ve inşa tekniklerinden yararlanılarak ihya imkânları araştırılacak, mevzuat ve yetkili kurullarda düzenlemeler yapılacaktır.</t>
  </si>
  <si>
    <t>792.3.   Yer değişikliği yapılacak tüm yerleşimlerde, kent kültürünün devamı için yeni kent planlarında eski şehir bölgeleriyle olan ilişkinin gözetilmesi sağlanacak, alan yönetimi modelleri uygulanacaktır.</t>
  </si>
  <si>
    <t>792.4.   Bölgedeki somut olmayan kültürel mirasın korunması ve yeniden canlandırılmasına yönelik çalışmalar yürütülecektir.</t>
  </si>
  <si>
    <t>792.5.   Deprem riski olanlar öncelikli olmak üzere tüm illerdeki kültür varlıklarının belgeleme çalışmaları tamamlanacak ve afet durumlarında meydana gelebilecek hasarın sağlıklı ve aslına uygun bir şekilde giderilmesi için proje kayıtları oluşturulacaktır.</t>
  </si>
  <si>
    <t>793.1.   Dijital kültür ekonomisi istatistikleri uluslararası istatistiklere uygun bir şekilde üretilecek ve izlenecektir.</t>
  </si>
  <si>
    <t>793.2.   Dijital becerilerin geliştirilmesi ve dijital kültür-sanata yönelik programlara örgün eğitim müfredatlarında yer verilmesi sağlanacaktır.</t>
  </si>
  <si>
    <t>793.3.   Kültür ekonomisi değer zincirinde yer alan paydaşların dijital becerilerinin geliştirilmesine yönelik uzmanlık eğitimleri desteklenecek, sertifikalandırma sağlanacaktır.</t>
  </si>
  <si>
    <t>793.4.   Ar-Ge, tasarım ve teknoloji merkezi ve bölgeleri ile kültür endüstrileri arasında işbirliği ve koordinasyon mekanizmaları geliştirilecektir.</t>
  </si>
  <si>
    <t>793.5.   Dijital kültür ekonomisine yönelik destekler geliştirilecektir.</t>
  </si>
  <si>
    <t>795.1.   Spor imkânları yerel düzeyde geliştirilerek erken yaşlardan itibaren spor eğitimi verilecek, her yaştan vatandaşın sportif faaliyetlere düzenli katılımı teşvik edilecektir.</t>
  </si>
  <si>
    <t>Spor Fedarasyonları, Yerel Yönetimler</t>
  </si>
  <si>
    <t>795.2.   Yerel yönetimler başta olmak üzere tüm paydaşlarla işbirliği yapılarak vatandaşların spora olan ilgisi artırılacak, sağlık için spor ve rekreasyon temalı projeler ile kampanyalar geliştirilecektir.</t>
  </si>
  <si>
    <t>Yerel Yönetimler, Spor Fedarasyonları</t>
  </si>
  <si>
    <t>795.3.   Başta engelliler olmak üzere özel politika gerektiren vatandaşların spora erişimi kolaylaştırılacak, sportif faaliyetlere katılımları teşvik edilecektir.</t>
  </si>
  <si>
    <t>Aile ve Sosyal Hizmetler Bakanlığı, Spor Federasyonları</t>
  </si>
  <si>
    <t>795.4.   Antrenörlerin nicelik ve niteliklerini artırmak amacıyla kurs ve seminerler düzenlenecektir.</t>
  </si>
  <si>
    <t>Spor Fedarasyonları, Üniversiteler</t>
  </si>
  <si>
    <t>796.1.   İlkokul, ortaokul ve lise kademelerindeki öğrencilerin, belirli dallarda ve oyun türlerinde spor yapmaları ve yarışmalara katılmaları teşvik edilecektir.</t>
  </si>
  <si>
    <t>796.2.   Örgün eğitimde beden eğitimi ve spor dersinin niteliği artırılacaktır.</t>
  </si>
  <si>
    <t>796.3.   Okul ve mahalle spor kulüplerinin dijital ortama entegrasyonuyla izlenmesi ve değerlendirilmesi kolaylaştırılacaktır.</t>
  </si>
  <si>
    <t>797.1.   Olimpik, paralimpik sporcular ile milli takım ve Türkiye Olimpiyat Hazırlık Merkezleri ve Sporcu Eğitim Merkezleri sporcularına sağlık ve performans desteği veren sporcu sağlığı merkezleri ihtiyaç duyulan bölgelerde yaygınlaştırılacaktır.</t>
  </si>
  <si>
    <t>Spor Federasyonları</t>
  </si>
  <si>
    <t>797.2.   Sporcu sağlığında uzmanlaşmış sağlık çalışanlarının yetiştirilmesi için ilgili birim, kurum ve kuruluşlarla işbirliği yapılacaktır.</t>
  </si>
  <si>
    <t>798.1.   Uluslararası organizasyonlardaki sportif performansları ve istatistiki bilgileri içeren veri altyapısı oluşturulacaktır.</t>
  </si>
  <si>
    <t>798.2.   Geleneksel ve olimpik spor dalları başta olmak üzere tüm spor dallarının gelişimi ve yeni spor dallarındaki oluşumlar izlenerek tanıtımlarının yapılması sağlanacaktır.</t>
  </si>
  <si>
    <t>798.3.   Milli sporcuların ortaöğretim ve yükseköğretim kademelerine geçişlerini kolaylaştırıcı düzenlemeler yapılacaktır.</t>
  </si>
  <si>
    <t>798.4.   Sporun geliştirilmesi ve spor altyapısının güçlendirilmesi amacıyla başarılı olan sporcuların bağlı oldukları federasyonlar ile amatör spor kulüpleri desteklenecektir.</t>
  </si>
  <si>
    <t>798.5.   Spor Kulüpleri ve Spor Federasyonları Kanununun uygulanmasına yönelik mevzuat çalışmaları tamamlanacaktır.</t>
  </si>
  <si>
    <t>798.6.   Olimpik ve paralimpik havuzda bulunan sporculara destek sağlanarak olimpiyat ve paralimpik oyunlarda başarılı olmaları sağlanacaktır.</t>
  </si>
  <si>
    <t>799.1.   Spora özel yeteneği olduğu tespit edilen öğrencilerin Sporcu Eğitimi ve Gelişimi Programı kapsamında spora başlamaları sağlanacaktır.</t>
  </si>
  <si>
    <t>799.2.   Sportif Yetenek Taraması Programı kapsamında spor karnesi almaya hak kazanan öğrencilerin ilgili spor dallarına yönlendirilmesi sağlanacaktır.</t>
  </si>
  <si>
    <t>799.3.   Türkiye Sportif Yetenek Taraması Programı kapsamında yer alan engelli öğrencilerin sportif faaliyetlere katılımı teşvik edilerek sosyalleşmelerine ve rehabilitasyon süreçlerine katkı sağlanacak ve paralimpik sporcu olabilecek bireylerin gelişimi desteklenecektir.</t>
  </si>
  <si>
    <t>800.1.   Dünyadaki spor turizmi talebinin yoğun olduğu ülkelerde spor turizmine yönelik yeni pazarlama stratejileri geliştirilerek tanıtım ve reklam faaliyetleri yürütülecektir.</t>
  </si>
  <si>
    <t>Kültür ve Turizm Bakanlığı, Spor Federasyonları</t>
  </si>
  <si>
    <t>800.2.   Katma değeri yüksek olan uluslararası spor organizasyonlarına ev sahipliği yapılarak ülkemiz dünyada bir spor turizmi markası haline getirilecektir.</t>
  </si>
  <si>
    <t>800.3.   Bölgelerin kendine özgü spor turizm potansiyeli dikkate alınarak spor turizminde marka şehirler belirlenecek, tanıtım faaliyetleri gerçekleştirilecektir.</t>
  </si>
  <si>
    <t>800.4.   Tanıtım ve pazarlama faaliyetlerinin etkin bir şekilde yürütülmesine yönelik kamu ve özel sektör paydaşlarıyla işbirliği yapılacak ve stratejiler geliştirilecektir.</t>
  </si>
  <si>
    <t>800.5.   Spor turizmi ihracatına yönelik farkındalık artırılacak, ülkemizin spor turizmi ihracatının artırılmasına yönelik bölgesel çalışmalar yürütülecek ve bu alandaki istatistiki veri temini sağlanacaktır.</t>
  </si>
  <si>
    <t>801.1.   Başta özel politika gerektiren gençler olmak üzere gençlerin sosyal uyumunu güçlendirmek amacıyla gençlik kampı, gençlik merkezi, yurt ve spor tesislerinin mevcut yapılarının güçlendirilmesi ve sayılarının artırılması ile daha fazla uluslararası fon sağlanmasına ilişkin çalışmalar yürütülecektir.</t>
  </si>
  <si>
    <t>Spor Fedarasyonları</t>
  </si>
  <si>
    <t>802.1.   İyi uygulama örnekleri ve stratejileri yakından takip edilerek ülkemize özgü bir spor diplomasisi stratejisi hazırlanacaktır.</t>
  </si>
  <si>
    <t>802.2.   Sporla ilgili uluslararası kuruluşların karar organlarında ülkemizin temsil gücü artırılmasına yönelik çabalar artırılacaktır.</t>
  </si>
  <si>
    <t>802.3.   Olimpiyatlar başta olmak üzere uluslararası spor müsabakalarında başarılı olan sporcularımız marka elçisi olarak görevlendirilecektir.</t>
  </si>
  <si>
    <t>804.1.   Genç nüfusun eğitim, iş ve üretim yaşamına katılımını artıracak çalışmalar yürütülecektir.</t>
  </si>
  <si>
    <t>Aile ve Sosyal Hizmetler Bakanlığı, MEB, Sanayi ve Teknoloji Bakanlığı, YÖK</t>
  </si>
  <si>
    <t>804.2.   Doğurganlık seviyesinin nüfusun yenilenme düzeyine yükselmesine yönelik önlemler hayata geçirilecektir.</t>
  </si>
  <si>
    <t>804.3.   Özel sektörün çalışanları için sunduğu kreş ve gündüz bakım evleri konusundaki mevzuat ve devlet yardımları geliştirilecektir.</t>
  </si>
  <si>
    <t>Aile ve Sosyal Hizmetler Bakanlığı, Sanayi ve Teknoloji Bakanlığı</t>
  </si>
  <si>
    <t>804.4.   STK’lar, araştırma merkezleri ve özel sektör kuruluşları tarafından sağlıklı ve dinamik nüfus yapısının korunmasına yönelik yürütülecek faaliyetler desteklenecektir.</t>
  </si>
  <si>
    <t>805.1.   Koruyucu, önleyici ve tedavi edici sağlık hizmetleri geliştirilecektir.</t>
  </si>
  <si>
    <t>805.2.   Yaşlı sağlığı hizmetlerine yönelik beşeri kapasite güçlendirilecektir.</t>
  </si>
  <si>
    <t>805.3.   Yaşlılara sunulan sağlık teknolojileri geliştirilecektir.</t>
  </si>
  <si>
    <t>805.4.   Evde sağlık hizmetlerinin etkinliği ve kalitesi artırılacaktır.</t>
  </si>
  <si>
    <t>805.5.   Yaşlıların sağlık hizmet kuruluşuna gitmelerini gerektirmeyen düzenli takip gibi hallerde bakım ve sağlık hizmetlerine evden erişimin kolaylaştırılması amacıyla “tele bakım” ve “tele sağlık” uygulamaları yaygınlaştırılacaktır.</t>
  </si>
  <si>
    <t>805.6.   Gündüzlü bakım ve uzun süreli bakım hizmetlerinin etkinliği artırılacaktır.</t>
  </si>
  <si>
    <t>806.1.   Yaşlı dostu ve erişilebilir konut tanımına ilişkin standartlar belirlenecek ve konut tasarımları bu standartlara uygun yapılacaktır.</t>
  </si>
  <si>
    <t>806.2.   Mevcut konut stoku yaşlı nüfusun ihtiyaçlarına uygun hale getirilecektir.</t>
  </si>
  <si>
    <t>806.3.   Yaşlı dostu ve erişilebilir kentler tasarlanacaktır.</t>
  </si>
  <si>
    <t>806.4.   Erişilebilirlik mevzuat ve standartlarının tek bir mevzuat çerçevesinde birleştirilmesine yönelik çalışmalar yapılacaktır.</t>
  </si>
  <si>
    <t>806.5.   Toplu ulaşım ağı içerisindeki erişilebilirlik standartlarına uygun olmayan unsurlar belirlenerek eksiklikler giderilecektir.</t>
  </si>
  <si>
    <t>806.6.   Turuncu masa hizmetlerinin diğer hizmet sektörlerine yaygınlaştırılması sağlanacaktır.</t>
  </si>
  <si>
    <t>807.1.   Yerel yönetimlerin sağlıklı yaşlının, sosyal olarak etkinlik yapabileceği merkezler açması özendirilecektir.</t>
  </si>
  <si>
    <t>807.2.   Yerel yönetimlerin özellikle yalnız yaşayan yaşlı bireyleri izlemesi ve destek hizmetleri sunması sağlanacaktır.</t>
  </si>
  <si>
    <t>808.1.   Genç-yaşlı işbirliğinin özendirildiği, yaşlıların gençlere deneyim aktardığı program ve projeler uygulanacaktır.</t>
  </si>
  <si>
    <t>Milli Eğitim Bakanlığı, Gençlik ve Spor Bakanlığı</t>
  </si>
  <si>
    <t>808.2.   Yaşlılarda gönüllülük kültürünün geliştirilmesi için farkındalık çalışmaları yapılacaktır.</t>
  </si>
  <si>
    <t>809.1.   Yetişkinlerin temel becerilerini geliştirmeye yönelik eylem planları hazırlanacak ve temel becerilerin geliştirilmesine yönelik kurs programları güncellenecektir.</t>
  </si>
  <si>
    <t>809.2.   İleri yaştaki bireylerin hayat boyu öğrenme yaklaşımıyla aktif yaşlanmalarını desteklemeye yönelik üçüncü yaş üniversite programları artırılacaktır.</t>
  </si>
  <si>
    <t>Yüksek Öğretim Kurulu Başkanlığı, Üniversiteler</t>
  </si>
  <si>
    <t>809.3.   Yaşlılara yönelik sağlık okuryazarlığı, finansal okuryazarlık, dijital okuryazarlık ve teknoloji kullanımı eğitimleri yaygınlaştırılacaktır.</t>
  </si>
  <si>
    <t>809.4.   Kişilerin kendi yaşlılık planlamalarını yapabilmeleri için farkındalık çalışmaları yapılacaktır.</t>
  </si>
  <si>
    <t>Milli Eğitim Bakanlığı, Yerel Yönetimler</t>
  </si>
  <si>
    <t>810.1.   Yaşlı kadınlar başta olmak üzere yoksul yaşlıların yaşam koşullarının iyileştirilmesine yönelik mekanizmalar geliştirilecektir.</t>
  </si>
  <si>
    <t>811.1.   Kamusal ve özel kurumların internet siteleri ve dijital uygulamaları erişilebilir tasarımlarla geliştirilecektir.</t>
  </si>
  <si>
    <t>811.2.   Dijital cihaz ve uygulamaların yaşlıların fiziki becerilerine uyumlu hale getirilmesi konusunda çalışmalar yapılacaktır.</t>
  </si>
  <si>
    <t>811.3.   e-Devlet ve e-nabız gibi temel kamu yönetimi hizmetlerinin yaşlı nüfus tarafından güvenli ve etkin şekilde kullanılmasına yönelik eğitimler ve çalışmalar yürütülecektir.</t>
  </si>
  <si>
    <t>Cumhurbaşkanlığı Dijital Dönüşüm Ofisi, Sağlık Bakanlığı, Üniversiteler Yerel Yönetimler</t>
  </si>
  <si>
    <t>812.1.   Yaşlanan nüfusa yönelik hizmet ve politikalar veriye dayalı olarak geliştirilecektir.</t>
  </si>
  <si>
    <t>813.   Afet ve acil durumlarda yaşlıların korunmasına yönelik tedbirler alınacaktır.</t>
  </si>
  <si>
    <t>Çevre, Şehircilik ve İklim Değişikliği Bakanlığı, AFAD</t>
  </si>
  <si>
    <t>815.1.   Göç yönetiminde etkinliğin artırılması için kamu kurum ve kuruluşları, üniversiteler, özel sektör ve STK’ların katılımıyla bir danışma kurulu oluşturulacaktır.</t>
  </si>
  <si>
    <t>Tüm Bakanlıklar, Strateji ve Bütçe Başkanlığıi Diyanet İşleri Başkanlığı, İletişim Başkanlığı, Uluslararası Kuruluşlar, Üniversiteler, STK'lar</t>
  </si>
  <si>
    <t>815.2.   Göç yönetiminde veri ve bilgiye dayalı karar alma sürecini desteklemek üzere menşe ülke raporlamalarının düzenli yapılması sağlanacaktır.</t>
  </si>
  <si>
    <t>Dışişleri Bakanlığı, TİKA, Maarif Vakfı, Yunus Emre Enstitüsü</t>
  </si>
  <si>
    <t>815.3.   Göçle ilgili detaylı istatistikler kamuoyuyla düzenli olarak paylaşılacaktır.</t>
  </si>
  <si>
    <t>MEB, Kültür ve Turizm Bakanlığı, Sağlık Bakanlığı, Aile ve Sosyal Hizmetler Bakanlığı,TÜİK, Kızılay</t>
  </si>
  <si>
    <t>815.4.   Göç yönetimi alanında çalışanların gereken bilgi ve tecrübeye ulaşması için eğitim ve uygulama programları geliştirilecektir.</t>
  </si>
  <si>
    <t>İlgili Bakanlıklar</t>
  </si>
  <si>
    <t>815.5.   Vize ve ikamet uygulamaları düzenli göçü sağlıklı yönetmek, düzensiz göçü önlemek üzere planlı, öngörülü ve etkin olarak yürütülecektir.</t>
  </si>
  <si>
    <t>Dışişleri Bakanlığı, Çalışma ve Sosyal Güvenlik Bakanlığı</t>
  </si>
  <si>
    <t>816.1.   Göçmenlerin sosyal ve kültürel hayata uyumlarını sağlamak üzere Türkçe dil eğitimi gibi yaygın eğitim programları düzenlenecek, iletişim ve bilinçlendirme faaliyetleri yürütülecektir.</t>
  </si>
  <si>
    <t>İçişleri Bakanlığı, Aile ve Sosyal Hizmetler Bakanlığı, Diyanet İşleri Başkanlığı, İletişim Başkanlığı</t>
  </si>
  <si>
    <t>817.1.   Bireysel ve kitlesel düzensiz göç hareketliliklerini en aza indirmek üzere kaynak ve transit ülkelerle kalkınma, hukuk, diplomasi ve güvenlik alanlarında işbirlikleri artırılacak, buna ilişkin programlar önalıcı bir biçimde uygulanacaktır.</t>
  </si>
  <si>
    <t>Dışişleri Bakanlığı, Adalet Bakanlığı, TİKA</t>
  </si>
  <si>
    <t>817.2.   Düzensiz göçle mücadelede kaynak ülkelerde ve sınırlarımızda önleyici uygulamalar artırılacaktır.</t>
  </si>
  <si>
    <t>817.3.   Sınır dışı etme işlemleri etkin bir şekilde gerçekleştirilmeye devam edilecektir.</t>
  </si>
  <si>
    <t>817.4.   Gönüllü, güvenli ve onurlu geri gönderme mekanizmaları yaygınlaştırılarak etkin bir şekilde uygulanacaktır.</t>
  </si>
  <si>
    <t>Dşişleri Bakanlığı</t>
  </si>
  <si>
    <t>819.1.   Yurt dışında yaşayan Türklerin genç nesillerin Türkçeye ilgisini artırıcı çalışmalar yapılarak yaşadıkları ülkelerde Türkçenin seçmeli diller arasında yer almasına yönelik girişimleri teşvik edilecektir.</t>
  </si>
  <si>
    <t>Dışişleri Bakanlığı, Kültür ve Turizm Bakanlığı</t>
  </si>
  <si>
    <t>819.2.   Türkçenin eğitim dillerinden biri olduğu okul öncesi, ilk ve ortaöğretim seviyelerinde çift dilli eğitim kurumları ile programların yaygınlaştırılması için müfredat, eğitim araç ve gereçleri ile eğitmen desteği sağlanacak ve kurumsal kapasite güçlendirilecektir.</t>
  </si>
  <si>
    <t>819.3.   Kısa süreli hareketlilik programları ile orta ve yükseköğretim düzeyinde değişim programları yürütülerek yurt dışında yaşayan Türklerin hareketliliği etkin, yaygın ve sürekli hale getirilecektir.</t>
  </si>
  <si>
    <t>Dışişleri Bakanlığı, Kültür ve Turizm Bakanlığı, YÖK</t>
  </si>
  <si>
    <t>820.1.   Kamu kurumları tarafından Yurt dışında yaşayan Türklere yönelik sunulan hizmetlerin etkinliğini sağlamak üzere bir koordinasyon kurulu oluşturulacaktır.</t>
  </si>
  <si>
    <t>Tüm Bakanlıklar, Diyanet İşleri Başkanlığı, Strateji ve Bütçe Başkanlığı, İletişim Başkanlığı,TİKA, YÖK, Maarif Vakfı, Yunus Emre Enstitüsü</t>
  </si>
  <si>
    <t>820.2.   Yurt dışında yaşayan Türklerin yerel dini kurumlarının kapasitesi güçlendirilecektir.</t>
  </si>
  <si>
    <t>820.3.   Yurt dışında yaşayan Türklerin yaşadığı ülkelerde istihdamını kolaylaştırmaya yönelik çalışmalar yürütülecektir.</t>
  </si>
  <si>
    <t>820.4.   Yurt dışında yaşayan Türklerin çalışma ve sosyal güvenlik haklarına yönelik bilgilendirme ve bilinçlendirme faaliyetleri etkin bir şekilde yürütülecektir.</t>
  </si>
  <si>
    <t>820.5.   Türk vatandaşlarının diğer ülkelerdeki sosyal güvenlik hak ve menfaatlerinin korunması ve geliştirilmesi için ikili ve çok taraflı sosyal güvenlik anlaşmaları yaygınlaştırılacaktır.</t>
  </si>
  <si>
    <t>820.6.   Ülkemize kesin dönüş yapan vatandaşlarımızın ve geride kalanlarının yaşadıkları ülkelerdeki çalışma ve sosyal güvenlikle ilgili haklarının temininde mevcut altyapı iyileştirilerek iş ve işlemleri hızlandırılacaktır.</t>
  </si>
  <si>
    <t>Dışişleri Bakanlığı, Kültür ve Turizm Bakanlığı, İçişleri Bakanlığı</t>
  </si>
  <si>
    <t>820.7.   Gençler ve kadınlar öncelikli olmak üzere yurt dışında yaşayan Türklerin yaşadıkları ülkelerdeki mesleki eğitim imkânlarından yararlanmalarına yönelik faaliyetler yürütülecektir.</t>
  </si>
  <si>
    <t>Dışişleri Bakanlığı, Kültür ve Turizm Bakanlığı, MEB</t>
  </si>
  <si>
    <t>820.8.   Yurt dışında yaşayan Türklerin yetenekleri ve ihtiyaçları dikkate alınarak sahip oldukları kültür-sanat kapasitesinin geliştirilmesine destek verilecektir.</t>
  </si>
  <si>
    <t>Dışişleri Bakanlığı, MEB</t>
  </si>
  <si>
    <t>820.9.   Yurt dışında yaşayan Türk ailelere bireysel ve toplumsal haklarını korumalarının desteklenmesi ve bulundukları ülkelerin sosyal hizmetlerinden kolayca ve ayrımcılığa uğramadan faydalanabilmeleri için danışmanlık hizmeti sunulacaktır.</t>
  </si>
  <si>
    <t>821.1.   Yükselen ayrımcılık ve İslam düşmanlığına karşı STK’ların mücadele kapasitesi artırılacak, kamuoyu bilgilendirilecek, bu kapsamdaki verilerin toplanması, raporlanması, ulusal ve uluslararası hukuki takiplerin yapılması desteklenecektir.</t>
  </si>
  <si>
    <t>Adalet Bakanlığı, İçişleri Bakanlığı, Kültür ve Turizm Bakanlığı, Diyanet İşleri Başkanlığı</t>
  </si>
  <si>
    <t>821.2.   Yurt dışında yaşayan Türklere ait yaşam alanlarına, dini mekânlara ve Türk kültürüne ait yapılara yönelik nefret saldırılarının tespiti, raporlanması ve saldırılara karşı önleyici tedbirlerin alınması sağlanacaktır.</t>
  </si>
  <si>
    <t>821.3.   İslam düşmanlığının ulusal ve uluslararası hukukta nefret suçları kapsamına alınması için çalışmalar yapılacaktır.</t>
  </si>
  <si>
    <t>829.1.   Tüm yerleşim yerlerine ve afet tehlikelerine yönelik risk analizleri yapılarak afet risk haritalarının hazırlanmasına ilişkin çalışmalar tamamlanacaktır.</t>
  </si>
  <si>
    <t>Tüm Kurumlar</t>
  </si>
  <si>
    <t>829.2.   Afet tehlike ve riskleri mekânsal planlama aşamasında öncelikli olarak dikkate alınacak ve uygulamaların iyileştirilmesi için denetim ve yaptırım mekanizmaları güçlendirilecektir.</t>
  </si>
  <si>
    <t>829.3.   Afet riski yüksek alanlar öncelikli olmak üzere afet risklerinin belirlenmesine yönelik mikro bölgeleme çalışmaları yapılacak ve imar planlaması süreçlerinde afet risklerinin dikkate alınması için mevzuat güncellenecektir.</t>
  </si>
  <si>
    <t>830.1.   Afetlerle ilgili mevzuat bilimsel, teknik normlara ve uluslararası standartlara uygun olarak bütüncül bir yaklaşımla güncellenecek ve bütünleşik bir afet yönetimi sağlanacaktır.</t>
  </si>
  <si>
    <t>830.2.   Afet risklerinin belirlenmesi, değerlendirilmesi, azaltılmasına yönelik faaliyetlerin yürütülmesi ve denetlenmesi ile afet esnasında ve sonrasında yapılan müdahale çalışmalarının etkinliğinin artırılması için kurumların uzmanlık alanları dikkate alınarak yetki ve sorumluluklar yeniden düzenlenecek, kurumlar arası koordinasyon güçlendirilecektir.</t>
  </si>
  <si>
    <t>830.3.   “Türkiye Afet Yönetimi Strateji Belgesi” hazırlanacaktır.</t>
  </si>
  <si>
    <t>830.4.   “İl Afet Risk Azaltma Planları (İRAP)” izlenerek güncelleme çalışmaları yürütülecektir.</t>
  </si>
  <si>
    <t>830.5.   “Türkiye Afet Risklerinin Azaltılması Platformu”nun etkinliği artırılarak karar alma mekanizması aktif hale getirilecektir.</t>
  </si>
  <si>
    <t>830.6.   Afet yönetimi alanında uluslararası işbirlikleri artırılacaktır.</t>
  </si>
  <si>
    <t>830.7.   Afet yönetiminden sorumlu merkezi ve yerel birimlerin teknik ve idari kapasitelerinin güçlendirilmesi çalışmaları yapılarak teknik personele deprem yönetmelikleri ve afet yönetimi konusunda düzenli eğitimler verilecektir.</t>
  </si>
  <si>
    <t>831.1.   Afetlere ilişkin veriler yeterli detayda üretilecek, bütünleşik afet yönetiminin tüm aşamalarına ilişkin planlamalarda kullanılacaktır.</t>
  </si>
  <si>
    <t>831.2.   Afet tehlike türlerine göre ülke ve bölge ölçeğinde bütünleşik erken uyarı ve tahmin sistemleri kurulacak, erken uyarı amaçlı veri analizini, afetlerin izlenmesini, komuta ve sevkiyatı sağlamak üzere yeni teknolojik imkânlardan faydalanılacaktır.</t>
  </si>
  <si>
    <t>831.3.   Afet anında tüm kaynakları etkin bir şekilde yönetebilen ve coğrafi bilgi sistemi temelli karar destek mekanizması geliştirilecek ve güncelliği sağlanacaktır.</t>
  </si>
  <si>
    <t>831.4.   Uzaktan algılama ve görüntüleme sistemlerinin afet tehlike ve risk azaltma çalışmalarında etkin kullanımı sağlanacaktır.</t>
  </si>
  <si>
    <t>831.5.   Afetlere hazırlık ve afet sonrası müdahalede kritik önemi haiz yapı türleri izlenerek gerekli önlemlerin alınması sağlanacak, yapı sağlığı izleme sistemlerinin kurulumu ülke genelinde yaygınlaştırılacaktır.</t>
  </si>
  <si>
    <t>832.1.   Ulusal ölçekte kritik altyapı ve üst yapılar türlerine göre sınıflandırılarak çoklu afet tehlikelerine göre risk değerlendirmesi yapılacak ve gerekli olanlar güçlendirilecektir.</t>
  </si>
  <si>
    <t>832.2.   Afetlere dayanıklı yapılaşmaya yönelik mevzuat gözden geçirilecek, yeni yapılan tüm alt ve üst yapılarda çoklu afet tehlikeleri dikkate alınacaktır.</t>
  </si>
  <si>
    <t>832.3.   Altyapıların çoklu afet tehlikelerine karşı korunması için düzenli bakım ve onarımı yapılacaktır.</t>
  </si>
  <si>
    <t>832.4.   Eğitim ve sağlık başta olmak üzere kamu hizmetlerinin sunulduğu yapıların afet ve olağanüstü durumlara karşı hazırlık durumu güçlendirilecektir.</t>
  </si>
  <si>
    <t>833.1.   Taşkın yönetim planları tamamlanarak güncel tutulacaktır.</t>
  </si>
  <si>
    <t>833.2.   Taşkın koruma ve kontrol yatırımlarında bölgelerin mevsimsel yağış şartları, nüfusu, stratejik tesisler ve tarım arazilerinin durumu dikkate alınacak, taşkın koruma ve kontrol tesislerinin sayısı artırılacaktır.</t>
  </si>
  <si>
    <t>833.3.   Taşkınların etkilerinin asgari seviyeye indirilebilmesi, dere yataklarına yapılan müdahalelerin önlenmesi ve taşkın riskinin yapılacak tüm çalışmalarda dikkate alınması amacıyla gerekli mevzuat hazırlanacaktır.</t>
  </si>
  <si>
    <t>833.4.   Tüm havzalarda ulusal taşkın ve kuraklık tahmini ve erken uyarı sistemi kurulacaktır.</t>
  </si>
  <si>
    <t>833.5.   İklim değişikliğinden kaynaklanan afet tehlikeleri ve önlemlerine ilişkin kamu kurumlarına yönelik bölgesel düzeyde farklılaştırılmış kılavuzlar hazırlanacaktır.</t>
  </si>
  <si>
    <t>Çevre, Şehircilik ve İklim değişikliği Bakanlığı</t>
  </si>
  <si>
    <t>833.6.   Aşırı hava olayları, çölleşme, erozyon, su ve toprak koruma hususunda eğitim ve farkındalık çalışmalarıyla iklim değişikliğine karşı direncin artırılması sağlanacaktır.</t>
  </si>
  <si>
    <t>833.7.   Afet risklerinin azaltılması kapsamında doğa temelli çözümler ve yeşil altyapı imkânları değerlendirilecek ve azami ölçüde kullanılacaktır.</t>
  </si>
  <si>
    <t>834.1.   Afet sırasında aksamadan hizmet verebilecek kesintisiz güvenli haberleşme sistemi oluşturulması amacıyla 81 ilde sayısal telsiz altyapısının kurulumu tamamlanacaktır.</t>
  </si>
  <si>
    <t>Çevre, Şehircilik ve
İklim Değişikliği
Bakanlığı, Ulaştırma ve
Altyapı Bakanlığı, AFAD,
Jandarma Genel
Komutanlığı</t>
  </si>
  <si>
    <t>834.2.   Afet sonrası ihtiyaç duyulan malzeme, ekipman ve araçların tedariki yapılarak lojistik depolarda hazır bulundurulması sağlanacaktır.</t>
  </si>
  <si>
    <t>834.3.   Afet ve acil durumlardan etkilenenlerin tehlikeli bölgeden uzaklaştırılarak güvenli bir şekilde nakledilebilecekleri toplanma alanları belirlenecek ve bu alanların sayıları artırılacaktır.</t>
  </si>
  <si>
    <t>834.4.   Afet ve acil durum sonrasında ihtiyaç duyulabilecek geçici barınmaya ilişkin standartlar geliştirilecektir.</t>
  </si>
  <si>
    <t>834.5.   Her türlü ölçekteki afet ve acil durumlara müdahale ekiplerinin becerilerini test etmek, kabiliyetleri geliştirmek, müdahale planlarının uygulanabilirliğini ölçmek ve gerekli iyileştirmeleri yapmak amacıyla tatbikatlar gerçekleştirilecektir.</t>
  </si>
  <si>
    <t>835.1.   Belirlenen çoklu afet senaryolarına göre olası afetlerden etkilenenlerin ve afet bölgesindeki ekonomik ve sosyal hayatın iyileştirilmesi için yapılacak çalışmalara yönelik “Türkiye Afet Sonrası İyileştirme Planı” tamamlanacaktır.</t>
  </si>
  <si>
    <t>835.2.   Afet tehlike ve riski yüksek olan yerler için yerel düzeyde yürütülecek faaliyetleri planlamaya, izlemeye ve değerlendirmeye yönelik “Türkiye Afet Sonrası İyileştirme Planı-Uygulama Planı” hazırlanacaktır.</t>
  </si>
  <si>
    <t>835.3.   Afet sonrasında faaliyetlerin kesintiye uğramadan veya en kısa sürede yeniden yürütülmesi amacıyla kamu ve özel sektör için iş sürekliliği planları hazırlanacaktır.</t>
  </si>
  <si>
    <t>836.1.   Afet risklerinin azaltılmasına yönelik finansal ve mali araçlar çeşitlendirilerek geliştirilecektir.</t>
  </si>
  <si>
    <t>836.2.   Tüm afet tehlikelerini kapsayacak zorunlu afet sigorta mekanizması geliştirilerek yaygınlaştırılacak, afet sigortası beyanı ve ödemesinin etkin takibi sağlanacaktır.</t>
  </si>
  <si>
    <t>836.3.   Afet yönetimiyle bağlantılı sermaye piyasası ürünlerinin yaygınlaştırılmasına yönelik çalışmalar gerçekleştirilecektir.</t>
  </si>
  <si>
    <t>837.1.   Yeniden yapılanma çalışmaları kapsamında deprem bölgesindeki altyapıların afetlere karşı dayanıklılığı artırılacak, bölgenin sağlıklı ve dirençli dokusunun oluşmasına katkı sağlanırken aynı zamanda yeniden imar çalışmaları çerçevesinde yeşil dönüşümü teşvik edecek ve enerji verimliliğini artıracak yatırımlar desteklenecektir.</t>
  </si>
  <si>
    <t>837.2.   Deprem bölgesindeki altyapıların afetlere karşı dayanıklılığı artırılarak iyileştirilmesi için ayrılan finansman kaynakları çeşitlendirilecektir.</t>
  </si>
  <si>
    <t>837.3.   Deprem hasarlarının telafisi amacıyla yürütülecek projelere öncelik verilecektir.</t>
  </si>
  <si>
    <t>838.1.   Marmara bölgesindeki kritik altyapı tesislerinin afetlere karşı dayanıklılığı artırılacaktır.</t>
  </si>
  <si>
    <t>838.2.   Marmara bölgesinde afet ve acil durumlarda kullanılması planlanan geçici barınma alanlarının kapasitelerinin artırılması ve gerekli sosyal donatılarının tamamlanması sağlanacaktır.</t>
  </si>
  <si>
    <t>838.3.   Marmara bölgesinde yer alan kültür ve tabiat varlıklarının afetlere karşı dayanıklı hale getirilmesi sağlanacaktır.</t>
  </si>
  <si>
    <t>AFAD</t>
  </si>
  <si>
    <t>839.1.   Afet ve acil durumlara karşı ülke genelinde toplumsal bilinçlendirme çalışmaları yapılarak farkındalığın artırılması sağlanacaktır.</t>
  </si>
  <si>
    <t>839.2.   “AFAD Gönüllülük Sistemi”nin geliştirilmesi ve gönüllü niteliğinin artırılması sağlanacaktır.</t>
  </si>
  <si>
    <t>839.3.   Eğitimin tüm kademelerinde afet farkındalığının artırılmasına ilişkin çalışmalar yürütülecektir.</t>
  </si>
  <si>
    <t>MEB, YÖK</t>
  </si>
  <si>
    <t>840.1.   Afet yönetimiyle ilgili teknolojilerin geliştirilmesine yönelik Ar-Ge çalışmaları gerçekleştirilecektir.</t>
  </si>
  <si>
    <t>841.1.   Engelli, yaşlı, kadın ve çocuklar ile yakınlarına yönelik farklı afet durumlarında afet öncesinde, sırasında ve sonrasında yapılması gerekenlere ilişkin detaylı rehberler hazırlanacak ve eğitimler verilecektir.</t>
  </si>
  <si>
    <t xml:space="preserve"> Aile ve
Sosyal Hizmetler
Bakanlığı,</t>
  </si>
  <si>
    <t>841.2.   Toplanma ve geçici barınma alanlarının engelli, yaşlı, kadın ve çocukların farklılaşan ihtiyaçlarını karşılayacak nitelikte olması sağlanacaktır.</t>
  </si>
  <si>
    <t>Aile ve
Sosyal Hizmetler
Bakanlığı, Çevre, Şehircilik ve İklim Değişikliği Bakanlığı</t>
  </si>
  <si>
    <t>843.1.   Kentsel dönüşüm uygulamaları, farklı kentsel sorunlarla ortaya çıkan dönüşüm ihtiyaçlarını gözetecek ve farklı müdahale türlerini içerecek şekilde bütüncül bir yaklaşımla geliştirilecektir.</t>
  </si>
  <si>
    <t>Kentsel Dönüşüm Başkanlığı, İLBANK, TOKİ, Yerel Yönetimler</t>
  </si>
  <si>
    <t>843.2.   Mekânsal planlama ve kentsel dönüşüm uygulamaları bütünleşik bir şekilde ele alınacaktır.</t>
  </si>
  <si>
    <t>Kentsel Dönüşüm Başkanlığı, Yerel Yönetimler</t>
  </si>
  <si>
    <t>843.3.   Kentsel dönüşüm strateji belgelerinin hazırlanması zorunlu hale getirilecektir.</t>
  </si>
  <si>
    <t>844.1.   Kentsel dönüşüm alanlarının önceliklendirilmesine ilişkin analizlerde kullanılmak üzere veri altyapısı geliştirilecektir.</t>
  </si>
  <si>
    <t>Kentsel Dönüşüm Başkanlığı, AFAD</t>
  </si>
  <si>
    <t>844.2.   Yapı stoku ve kentsel altyapı niteliği, can ve mal kaybı açısından afet risk durumu, etkilenen nüfus büyüklüğü, toplumsal güçlükler, finansman gereksinimi gibi faktörleri esas alan değerlendirme sistemi geliştirilerek öncelikli dönüşüm alanları belirlenecektir.</t>
  </si>
  <si>
    <t>845.1.   Gayrimenkullerin gerçek değerleri tespit edilecek ve değer artışlarının kentsel dönüşümde finansman kaynağı olarak kullanılması sağlanacaktır.</t>
  </si>
  <si>
    <t>Kentsel Dönüşüm Başkanlığı, Tapu
ve Kadastro Genel
Müdürlüğü, Yerel Yönetimler</t>
  </si>
  <si>
    <t>845.2.   Değer artışının yüksek ve düşük olduğu dönüşüm alanları arasında çapraz finansmanın kullanımının yaygınlaştırılması için merkezi ve yerel kurumlarda farkındalık ve yetkinlik artırılacaktır.</t>
  </si>
  <si>
    <t>845.3.   Öncelikli alanlarda hak sahiplerinin beklentileri ve dönüşüm alanının dinamikleri doğrultusunda özgün kentsel dönüşüm modelleri geliştirilerek uygulamalar hızlandırılacaktır.</t>
  </si>
  <si>
    <t>Kentsel Dönüşüm Başkanlığı, TOKİ, Yerel Yönetimler</t>
  </si>
  <si>
    <t>846.1.   Kentsel dönüşüm projeleriyle oluşturulacak yerleşim alanlarına ilişkin ilke, standart ve esaslar belirlenecektir.</t>
  </si>
  <si>
    <t>847.1.   Kentsel dönüşüm uygulamalarındaki uzlaşma süreçlerinde katılımcılık mekanizmaları geliştirilecek, anlaşmazlıkların daha hızlı çözüme ulaştırılması için ihtisas mahkemeleri oluşturulacaktır.</t>
  </si>
  <si>
    <t>Adalet Bakanlığı, Kentsel Dönüşüm Başkanlığı</t>
  </si>
  <si>
    <t>848.   Ulusal ölçekte kentsel dönüşüm uygulamalarına ilişkin proje verilerinin ilgili paydaşlar tarafından izlenebilmesini sağlayacak bilgi sistemi altyapısı geliştirilecektir.</t>
  </si>
  <si>
    <t>Kentsel Dönüşüm Başkanlığı</t>
  </si>
  <si>
    <t>849.1.   Kentsel dönüşüm konusunda toplumsal farkındalık artırılarak teşvik edici programlarla dönüşüm süreci hızlandırılacaktır.</t>
  </si>
  <si>
    <t>849.2.   İstanbul başta olmak üzere riskli yapı stokunun dönüşümünün hızlandırılması amacıyla mevzuat düzenlemesi gerçekleştirilecektir.</t>
  </si>
  <si>
    <t>851.1.   Mekânsal planların yapımında ve uygulanmasında dirençliliğin sağlanmasına yönelik önlem ve kriterler belirlenerek yerleşme ve yapılaşma koşullarına ilişkin mevzuat yeniden düzenlenecektir.</t>
  </si>
  <si>
    <t>851.2.   Mekânsal planların yapımında afet tehlike ve riskleri ile dirençliliğe yönelik analizlerin yapılmasında kullanılacak veri ve bilgi sistemi altyapısı geliştirilecektir.</t>
  </si>
  <si>
    <t>851.3.   Kentsel dirençliliği artırmaya yönelik analizler kullanılarak sakınım önlem ve risk azaltmaya ilişkin çalışmalar yürütülecektir.</t>
  </si>
  <si>
    <t>851.4.   1/1000 ölçekli aktif fay haritaları hazırlanarak, fay sakınım hattı kriterler çerçevesinde belirlenecektir.</t>
  </si>
  <si>
    <t>851.5.   Mekânsal planlama anlayışının sürdürülebilirlik ve dirençlilik ilkeleri çerçevesinde geliştirilebilmesi için kurumsal, teknik ve beşeri kapasite geliştirilecektir.</t>
  </si>
  <si>
    <t>851.6.   Teknik ve sosyal altyapı alan standartları; yerleşimlerin coğrafi, demografik, kültürel ve sosyal özellikleri ve ihtiyaçları ile kapsayıcılık ilkesi çerçevesinde yerel yönetimlerle işbirliği içerisinde geliştirilecektir.</t>
  </si>
  <si>
    <t>851.7.   Şehirlerde yeşil alanlar şehir büyüklüğü, nüfus yoğunluğu, erişilebilirliği ile iklim ve coğrafyaya göre belirlenen tasarım kriterleri gözetilerek yeşil şehir vizyonu çerçevesinde bütüncül bir yaklaşımla planlanarak artırılacak, bu kriterler doğrultusunda tüm illerde millet bahçesi çalışmaları sürdürülecektir.</t>
  </si>
  <si>
    <t>TOKİ, Yerel Yönetimler</t>
  </si>
  <si>
    <t>852.1.   Planlama sürecinde vatandaş odaklı etkili katılım mekanizmaları oluşturulacak, izleme ve denetleme süreçleri geliştirilecek ve mevzuat bu kapsamda güncellenecektir.</t>
  </si>
  <si>
    <t>852.2.   İmar uygulamalarında vatandaş katılımı ile şeffaflık ve hakkaniyet ilkelerini esas alan yeni imar uygulama yöntemleri geliştirilecektir.</t>
  </si>
  <si>
    <t>853.1.   Şehirlerimizin özgün tarihi mimarisini, yere özgü anlam ve kimliğini ön plana çıkaran nitelikli kentsel tasarım anlayışının geliştirilmesine ilişkin mevzuat çalışması yapılacaktır.</t>
  </si>
  <si>
    <t>853.2.   Her şehrin özgün karakterini, medeniyet birikimini gözeten insan odaklı, akıllı, yeşil, güvenli, iklim dirençli ve kimlikli şehir ögelerinin kullanımı yaygınlaştırılacaktır.</t>
  </si>
  <si>
    <t>854.1.   Kentsel yaşam kalitesinin ölçülmesine ilişkin kriterler uluslararası göstergeler dikkate alınarak geliştirilecek, ölçüm ve izlemeye yönelik mekanizma oluşturulacaktır.</t>
  </si>
  <si>
    <t>855.1.   Yeni yerleşim alanlarının, yıkıma uğramış mevcut kent merkezleriyle ekonomi, toplum, tarih, kültür ve çevre ilişkisinin kurulmasını sağlamak üzere mevcut mekânsal planlar revize edilecektir.</t>
  </si>
  <si>
    <t>855.2.   Yeni ve eski yerleşimlerin etkileşiminde yer alan tarım ve orman alanları ile ekolojik hassasiyeti olan bölgelerin korunması için önlemler alınacaktır.</t>
  </si>
  <si>
    <t>855.3.   Şehir merkezlerinde depremden hasar görmüş sembolik ve manevi değeri yüksek tarihi-kültürel mirasın korunması ve onarımı sağlanacak, kent kültürünü yaşatan ve toplumun hatıralarının biriktiği alanlar aslına uygun olarak yeniden inşa edilecektir.</t>
  </si>
  <si>
    <t>856.1.   Harita ve veri üretimi için kentsel alanlardaki konum hassasiyet altyapısı geliştirilecektir.</t>
  </si>
  <si>
    <t>Tapu ve Kadastro Genel Müdürlüğü</t>
  </si>
  <si>
    <t>857.1.   Yerel yönetimlerin akıllı şehir uygulamalarını hayata geçirme kapasiteleri artırılacaktır.</t>
  </si>
  <si>
    <t>857.2.   Yerel ihtiyaçlara göre belirlenen öncelikler ve geliştirilen standartlar çerçevesinde yerel yönetimlerde akıllı şehir uygulamaları yaygınlaştırılacak, yerli ürün ve teknoloji oranları kaynak tahsisinde dikkate alınacaktır.</t>
  </si>
  <si>
    <t>858.1.   Tek koordinat sistemine geçilecek ve kadastro modernizasyonu tamamlanacaktır.</t>
  </si>
  <si>
    <t>858.2.   Tüm tapu işlem belgeleri elektronik ortama aktarılacak ve tapu işlemlerinin elektronik ortamda takibi gerçekleştirilecektir.</t>
  </si>
  <si>
    <t>858.3.   Kentsel alanlarda üç boyutlu şehir ve bina modelleri üretimi gerçekleştirilecek, çok boyutlu kadastro altyapısı kurulacaktır.</t>
  </si>
  <si>
    <t>859.1.   Gayrimenkul değer değişimlerinin takip edilmesi ve taşınmaz değer haritalarının oluşturulabilmesi için teknik altyapı geliştirilecektir.</t>
  </si>
  <si>
    <t>GİB, Tapu ve Kadastro Genel Müdürlüğü, Yerel Yönetimler</t>
  </si>
  <si>
    <t>859.2.   Gayrimenkul değerinin doğru tespit edilmesi için mevzuat altyapısı çalışmaları yapılacaktır.</t>
  </si>
  <si>
    <t>Tapu ve Kadastro Genel Müdürlüğü Hazine ve Maliye Bakanlığı</t>
  </si>
  <si>
    <t>860.1.   Mekânsal plan verilerinin arşivlenmesi, düzenlenmesi, sorgulanması, analiz edilmesi ve sunulması çalışmaları tamamlanacaktır.</t>
  </si>
  <si>
    <t>860.2.   Kent sorunlarına yönelik yaygınlaştırılabilir yenilikçi çözümlerin geliştirilmesi için kentsel hizmetlerde bilgi ve iletişim teknolojilerinin kullanımı artırılacak, özellikle afete dirençli şehirleşmenin sağlanmasına yönelik mekânsal analiz altyapısı güçlendirilerek Ulusal Coğrafi Bilgi Sistemi geliştirilecektir.</t>
  </si>
  <si>
    <t>860.3.   Mekânsal planlamada kullanılan bilgi sistemlerine ilişkin beşeri ve teknik kapasite geliştirilecektir.</t>
  </si>
  <si>
    <t>862.1.   Özellikle kentlerdeki barınma sorununa sağlıklı çözümler üretilebilmesi için dar gelirlilere, kadınlara, engellilere ve gençlere yönelik toplu konut uygulamaları yürütülecektir.</t>
  </si>
  <si>
    <t>TOKİ, Aile ve Sosyal Hizmetler Bakanlığı</t>
  </si>
  <si>
    <t>862.2.   Kamu konutlarının yapımı, onarımı ve güçlendirilmesinde afet bölgelerindeki projelere öncelik verilecektir.</t>
  </si>
  <si>
    <t>862.3.   Afetler sonrasında acil barınma ihtiyacını ivedilikle karşılamak için gerçekleştirilen ve imar mevzuatını değiştiren düzenlemeler, sürdürülebilir konut çevresi, uygulamada etkinlik, afetlere karşı risk azaltma ve dirençlilik, eskisinden daha sağlam inşa prensipleri doğrultusunda yeniden gözden geçirilecektir.</t>
  </si>
  <si>
    <t>AFAD, TOKİ</t>
  </si>
  <si>
    <t>862.4.   Konut sektöründe arz ve talep yönlü ihtiyaç duyulan veri kaynakları geliştirilecek, konut arz ve talebinin niteliğini veriye dayalı analizlerle belirlemeye yönelik araştırma ve projeler desteklenecektir.</t>
  </si>
  <si>
    <t>862.5.   Kaçak yapı stoku ortaya konulacak ve kaçak yapılaşmayı önleyici tedbirler alınacaktır.</t>
  </si>
  <si>
    <t>863.1.   Afetlerden etkilenenlere temel insani ihtiyaçlarını karşılayabilecekleri, güvenli, ulaşılabilir, afetlere karşı dayanıklı ve asgari hayati hizmetleri içeren afet konutları bütüncül bir planlama dâhilinde inşa edilecektir.</t>
  </si>
  <si>
    <t>Çevre, Şehircilik ve İklim Değişikliği Bakanlığı, TOKİ</t>
  </si>
  <si>
    <t>863.2.   Afet konutlarının yapımında afetzedelerin barınma ihtiyacını en kısa zamanda karşılayacak şekilde hak sahipliği, geri ödeme ve finansman yöntemleri ile ilgili mevzuat yeniden ele alınacaktır.</t>
  </si>
  <si>
    <t>863.3.   Afetzedelerin barınma ihtiyacının karşılanmasında standart, işlem sürelerini kısaltan, afetten etkilenme ve konut sahipliğini hakkaniyete uygun şekilde dikkate alan modeller ve süreçler geliştirilecektir.</t>
  </si>
  <si>
    <t>863.4.   Afet konutlarının sosyal standartlara uygun büyüklükte, köy ve kent yerleşimlerindeki ihtiyaçlara uygun tasarımlarla üretilmesi sağlanacaktır.</t>
  </si>
  <si>
    <t>863.5.   Dayanıklı konut üretiminde beşeri ve teknik kapasite artırılacaktır.</t>
  </si>
  <si>
    <t>865.1.   İklim değişikliğiyle ilgili uygulamaların bütüncül bir biçimde ele alındığı temel mevzuat hazırlığı tamamlanacaktır.</t>
  </si>
  <si>
    <t>865.2.   2053 net sıfır emisyon hedefi doğrultusunda ara dönemler ve ilgili hedefler belirlenerek “Uzun Dönemli İklim Değişikliği Stratejisi” hazırlanacak ve sera gazı emisyonlarının azaltımı ve iklim değişikliğine uyum hedefleri ile taahhütleri içeren “İkinci Ulusal Katkı Beyanı” güncellenecektir.</t>
  </si>
  <si>
    <t>865.3.   “Paris Anlaşması” hedeflerine ulaşmak amacıyla sera gazı emisyonlarını azaltmak, iklim değişikliğine uyum ve iklim değişikliği ile mücadele kapsamında atılacak adımları ortaya koymak üzere strateji ve eylem planları hazırlanacak ve uygulamaya geçirilecektir.</t>
  </si>
  <si>
    <t>865.4.   “Yeşil Mutabakat Eylem Planı” kapsamında sektörel yol haritaları güncellenecek, izleme ve değerlendirme sistemleri geliştirilecek ve mevzuat çalışmaları yürütülecektir.</t>
  </si>
  <si>
    <t>866.1.   Sürdürülebilir tüketim ve üretime ilişkin mevcut en iyi çevresel uygulamaların yaygınlaştırılmasına yönelik çalışmalar yürütülecektir.</t>
  </si>
  <si>
    <t>866.2.   Hammadde tedariki, üretim, tüketim ve atık yönetimi süreçlerinin uluslararası standartlara uyumu için mevzuat çalışmaları tamamlanacaktır.</t>
  </si>
  <si>
    <t>866.3.   Tüm atıkların insan sağlığına ve çevreye olan zararlı etkilerinin en aza indirilebilmesi için havaya, suya ve toprağa salımına ilişkin gerekli tedbirler alınacaktır.</t>
  </si>
  <si>
    <t>866.4.   Deniz çöplerine sebep olan atıkların kaynağında önlenmesi ve mevcut deniz çöplerinin deniz çevresine zararının engellenmesi amacıyla çalışmalar yürütülecektir.</t>
  </si>
  <si>
    <t>866.5.   Çevre etiketi sistemi yaygınlaştırılacak, çevre dostu ürün ve hizmetlerin rekabet gücü artırılacaktır.</t>
  </si>
  <si>
    <t>866.6.   Yeşil kamu alımları stratejileri geliştirilecek, alternatif satın alma kriterleri belirlenerek karbon ayak izinin düşürülmesi sağlanacaktır.</t>
  </si>
  <si>
    <t>867.1.   Bütüncül kimyasallar yönetimiyle yaşam döngüsü boyunca kimyasalların insan sağlığı ve çevreye olan olumsuz etkilerinin en aza indirilmesi sağlanacaktır.</t>
  </si>
  <si>
    <t>868.1.   Tüm paydaşlara yönelik eğitim, bilinçlendirme ve kapasite geliştirme faaliyetleri yaygınlaştırılacaktır.</t>
  </si>
  <si>
    <t>869.1.   Ulusal Emisyon Ticaret Sistemi (ETS)’nin kurulmasına yönelik mevzuat ve diğer altyapı hazırlıkları tamamlanarak sistem uygulamaya geçirilecektir.</t>
  </si>
  <si>
    <t>BİST</t>
  </si>
  <si>
    <t>869.2.   Ulusal Emisyon Ticaret Sisteminde oluşacak karbon fiyatına tamamlayıcı nitelikte olabilecek karbon fiyatlandırma araçları değerlendirilecek, kalkınma ve yatırım ortamı üzerinde yol açacağı ekonomik ve sosyal etkiler analiz edilecektir.</t>
  </si>
  <si>
    <t>Enerji ve Tabii Kaynaklar Bakanlığı, Sanayi ve Teknoloji Bakanlığı, Ulaştırma ve Altyapı Bakanlığı, Hazine ve Maliye Bakanlığı, Borsa İstanbul</t>
  </si>
  <si>
    <t>869.3.   Karbon piyasaları kapsamında ulusal denkleştirme sistemine yönelik çalışmalar yürütülecek ve uluslararası karbon piyasalarına katılım koşullarına ilişkin politika belirlenmesine yönelik analiz çalışmaları yapılacaktır.</t>
  </si>
  <si>
    <t>Enerji ve Tabii Kaynaklar Bakanlığı, Sanayi ve Teknoloji Bakanlığı, Hazine ve Maliye Bakanlığı</t>
  </si>
  <si>
    <t>870.1.   Ülkemizin özgün ihtiyaçlarını gözeten ve uluslararası standartlarla uyumlu çevresel olarak sürdürülebilir bir iktisadi faaliyetin taşıması gereken nitelikleri belirleyen bir ulusal sınıflandırma sistemi oluşturulacaktır.</t>
  </si>
  <si>
    <t>870.2.   Düşük karbonlu ekonomiye geçiş için finansman kaynakları çeşitlendirilecektir.</t>
  </si>
  <si>
    <t>870.3.   Çevresel, sosyal ve yönetişimsel kriterler çerçevesinde uluslararası finans piyasalarına katılım hızlandırılacak, yeşil dönüşüme yönelik yenilikçi ve sürdürülebilir finansman araçları geliştirilecektir.</t>
  </si>
  <si>
    <t>871.1.   Tarafı olduğumuz uluslararası sözleşmelerin getirdiği yükümlülükler çerçevesinde verilerin şeffaf, karşılaştırılabilir ve güvenilir bir şekilde sunularak kalitesinin artırılması ve raporlanmasına yönelik veri altyapısı geliştirilecektir.</t>
  </si>
  <si>
    <t>871.2.   Tüm alıcı ortamlardaki çevresel izleme verilerinin değerlendirilmesi ve yönetimine yönelik altyapı geliştirilecektir.</t>
  </si>
  <si>
    <t>872.1.   Karasal ve denizel korunan alanlar artırılacak, karbon yutak alanları genişletilecektir.</t>
  </si>
  <si>
    <t>872.2.   Ekolojik sürekliliği, ekosistem bütünlüğünü ve biyolojik çeşitliliği korumaya yönelik canlıların barınma ve beslenme amacıyla kullanabileceği korunan alanlar ve doğal yaşamı destekleyen diğer alanlar arasında bağlantıyı sağlayan ekolojik koridorlar belirlenecektir.</t>
  </si>
  <si>
    <t>872.3.   Alanların etkin bir şekilde korunması ve yönetilmesi amacıyla korunan alanlar için planlama, projelendirme ve uygulama çalışmaları yürütülecektir.</t>
  </si>
  <si>
    <t>872.4.   Tahrip olmuş ekosistemlerin iyileştirilmesine yönelik çabalar artırılacaktır.</t>
  </si>
  <si>
    <t>872.5.   Nesli tehlike altında olan ve koruma altına alınan yaban hayvanlarının üretimi ve uygun doğal alanlara yerleştirilmesine ilişkin envanter ve izleme çalışmaları yapılacak, av ve yaban hayatının sürdürülebilir yönetimi sağlanacaktır.</t>
  </si>
  <si>
    <t>872.6.   İklim değişikliğinin biyolojik çeşitlilik, ekosistem hizmetleri ve arazi tahribatı üzerindeki etkilerinin belirlenebilmesi için araştırma, izleme ve değerlendirme faaliyetleri sürdürülecektir.</t>
  </si>
  <si>
    <t>872.7.   Genetik kaynakların toplanması, saklanması ve sürdürülebilirliğinin sağlanması için arazi ve tohum gen bankalarında korunan bitki ve tohum çeşidi ile sayısı artırılacak, Ar-Ge çalışmaları yürütülecektir.</t>
  </si>
  <si>
    <t>873.1.   Sanayi, enerji ve ulaştırma sektörlerinden kaynaklanan hava kirliliğinin önlenmesi ve kalitesinin iyileştirilmesine yönelik hava kalitesi yönetim uygulamaları etkinleştirilecek ve emisyonların kontrolü sağlanacaktır.</t>
  </si>
  <si>
    <t>873.2.   Hava kalitesi izlenmesine yönelik altyapı güçlendirilecek, bilgi ve iletişim teknolojileri kullanılarak envanter ve modellemeye yönelik kapasite geliştirilecek ve araştırmalar yapılacaktır.</t>
  </si>
  <si>
    <t>875.1.   Etkin su kaynakları yönetimi için su kanunu çıkarılacaktır.</t>
  </si>
  <si>
    <t>875.2.   Su yönetiminin idari yapılanmasında koordinasyon sağlanacak, mevcut yapı daha işlevsel hale getirilecektir.</t>
  </si>
  <si>
    <t>875.3.   Su Yönetimi Koordinasyon Kurulu ile havza kurulları ve il su kurullarının daha etkin hale getirilmesi sağlanacaktır.</t>
  </si>
  <si>
    <t>Çevre Şehircilik ve İklim Değişikliği Bakanlığı</t>
  </si>
  <si>
    <t>875.4.   Nehir havza yönetim planlarının uygulamaya geçirilmesi için kurumsal kapasite güçlendirilecektir.</t>
  </si>
  <si>
    <t>876.1.   İlgili tüm kurum ve kuruluşlarca güncel veri temin edilerek Ulusal Su Bilgi Sisteminin etkinliği artırılacak, mevzuat altyapısı güçlendirilecektir.</t>
  </si>
  <si>
    <t>876.2.   Mevcut bilgi ve karar destek sistemleri ile çevresel altyapı tesislerindeki ekipmanlarda yerli üretim teşvik edilecektir.</t>
  </si>
  <si>
    <t>Sanayi ve Teknoloji Bakanlığı, Tarım ve Orman Bakanlığı</t>
  </si>
  <si>
    <t>876.3.   Büyükşehir ve büyükşehir ilçe belediyelerinin görev ve yetkilerinin netleştirilmesi amacıyla mevzuat düzenlemeleri yapılacaktır.</t>
  </si>
  <si>
    <t>877.1.   İklim değişikliğiyle ilgili çevresel faktörlerin su kaynakları üzerindeki etkileri izlenecektir.</t>
  </si>
  <si>
    <t>877.2.   Türkiye genelinde iklim değişikliğinin su kaynaklarına etkileri güncel veri setleri ve senaryolar kullanılarak belirlenecektir.</t>
  </si>
  <si>
    <t>878.1.   Kalite ve toplam su potansiyeli bilgilerini içeren su kaynakları envanteri oluşturulacaktır.</t>
  </si>
  <si>
    <t>878.2.   Yeraltı suyu emniyet rezervleri belirlenecek ve su tahsisinde dikkate alınacaktır.</t>
  </si>
  <si>
    <t>878.3.   Sanayi kaynaklı su kirliliğinin önlenmesi için temiz üretim teknikleri hayata geçirilecektir.</t>
  </si>
  <si>
    <t>878.4.   Ruhsatsız su kullanımı ve izinsiz deşarjlar engellenecek, cezai yaptırımlar caydırıcı hale getirilecektir.</t>
  </si>
  <si>
    <t>878.5.   Su tahsisinde arz-talep dengesi gözetilerek suyun en faydalı şekilde kullanımına yönelik sektörel tahsis planlaması yapılacaktır.</t>
  </si>
  <si>
    <t>878.6.   Atıksu arıtma tesislerinin yapımı ve işletilmesinde denetim, teknik bilgi ve kapasite eksikliği gibi mevcut engellerin giderilmesine yönelik çalışmalar hızlandırılacak, standartlara uygun işletilmesine ilişkin destek mekanizmaları ve atıksu arıtma tesisi çamuru bertarafı kapsamında alternatif sistemler geliştirilecektir.</t>
  </si>
  <si>
    <t>878.7.   Maden sahası ruhsatları verilirken yeraltı sularına olabilecek olumsuz etkiler göz önünde bulundurulacak, yeraltı suyu kuyularına ait koruma bantları belirlenecek, kaçak kullanımların önüne geçilecek, yeraltı suyunun sürdürülebilir kullanımı sağlanacaktır.</t>
  </si>
  <si>
    <t>878.8.   Döngüsel ekonomi kriterleri de dikkate alınarak ülkemize özgü atıksu arıtma tesisi tasarım normları ve kriterleri belirlenecek, tasarım yazılımı geliştirilecektir.</t>
  </si>
  <si>
    <t>879.1.   Finans, bütçe ve işletme su tarifeleriyle ilgili düzenleyici bir yapı oluşturulacak ve suyun gelecekteki varlığı dikkate alınarak verimli kullanımı teşvik edecek fiyatlandırma sistemine geçilecektir.</t>
  </si>
  <si>
    <t>879.2.   Su teminindeki enerji maliyetlerinin azaltılmasına yönelik faaliyetler desteklenecektir.</t>
  </si>
  <si>
    <t>880.1.   Değişen İklime Uyum Çerçevesinde Su Verimliliği Strateji Belgesi ve Eylem Planında tanımlanan eylemlerin hayata geçirilmesi sağlanacaktır.</t>
  </si>
  <si>
    <t>880.2.   Ekonomik kaçak seviyesi indeksleri kullanılarak suyun gerçek değeriyle su kayıp oranı ve gelir getirmeyen su hedefleri belirlenecektir.</t>
  </si>
  <si>
    <t>880.3.   Belediyelerin kayıp kaçakla mücadeleye yönelik faaliyetleri desteklenecektir.</t>
  </si>
  <si>
    <t>880.4.   Sanayide mevcut en iyi tekniklere geçilerek su verimliliği artırılacaktır.</t>
  </si>
  <si>
    <t>880.5.   Deniz suyunun arıtılması, yağmur suyu hasadı ve gri suyun yeniden kullanımı gibi hususlarda mevzuat altyapısı geliştirilecektir.</t>
  </si>
  <si>
    <t>Devlet Su İşleri Genel Müdürlüğü</t>
  </si>
  <si>
    <t>880.6.   Yerel yönetimlerin su bütçelerini oluşturması sağlanacak, su dengesi ve kayıpların belirlenmesine yönelik çalışmalar yapılacaktır.</t>
  </si>
  <si>
    <t>881.1.   Ulusal Döngüsel Ekonomi Eylem Planı hazırlanacaktır.</t>
  </si>
  <si>
    <t>Sanayi ve Teknoloji Bakanlığı, Ticaret Bakanlığı, İlgili Kamu Kurum ve Kuruluşları, Yerel Yönetimler</t>
  </si>
  <si>
    <t>881.2.   Atık yönetiminin her alanında veri tabanı oluşturulacak, izleme sistemi geliştirilecek ve çevrimiçi veri giriş sistemlerinin uyumu sağlanacaktır.</t>
  </si>
  <si>
    <t>Sanayi ve Teknoloji Bakanlığı, İlgili Kamu Kurum ve Kuruluşları, Yerel Yönetimler</t>
  </si>
  <si>
    <t>881.3.   Döngüsel ekonomiye geçiş kapsamında atık yönetimine ilişkin beşeri ve teknik kapasitenin oluşturulması amacıyla programlar düzenlenecektir.</t>
  </si>
  <si>
    <t>881.4.   Geri kazanılmış ikincil ürüne ait teknik standartlar geliştirilecek, teşvik ve yönlendirme mevzuatı iyileştirilecektir.</t>
  </si>
  <si>
    <t>Çevre, Şehircilik ve İklim Değişikliği Bakanlığı, İlgili Kamu Kurum ve Kuruluşları</t>
  </si>
  <si>
    <t>882.1.   “Sıfır Atık Projesi” kapsamında eğitim farkındalık faaliyetleri gerçekleştirilecek ve eğitimin tüm kademelerinde sıfır atık uygulamaları yürütülecektir.</t>
  </si>
  <si>
    <t>Milli Eğitim Bakanlığı, İlgili Kamu Kurum ve Kuruluşları, Yerel Yönetimler</t>
  </si>
  <si>
    <t>883.1.   Yerel yönetimlerin finanse etmekte zorlandıkları katı atık yönetim projelerini desteklemek amacıyla yürütülen “Katı Atık Programı”nın yaygınlaştırılması sağlanacaktır.</t>
  </si>
  <si>
    <t>İLBANK, Yerel Yönetimler</t>
  </si>
  <si>
    <t>884.1.   Ulaşım planlarının mekânsal ve tematik planlarla eşgüdümünü sağlamaya yönelik mevzuat düzenlemeleri yapılacaktır.</t>
  </si>
  <si>
    <t>884.2.   Ulaşımda yakıt tüketiminin azaltılmasını teminen şehirlerde yeni yerleşim alanlarının yoğunluklarının planlanmasında raylı sistemlerin transit özelliği ve kapasitesinden yararlanılacak, yürüme veya bisiklet amaçlı karma kullanım alanları ve planlama kararlarının oluşturulması teşvik edilecektir.</t>
  </si>
  <si>
    <t>Mahalli İdareler</t>
  </si>
  <si>
    <t>884.3.   Kentiçi raylı sistem projelerinin incelenmesi, değerlendirilmesi ve Ulaştırma ve Altyapı Bakanlığı tarafından devralınmasına ilişkin mevzuat hazırlanacak, istatistiki veri altyapısı oluşturulacaktır.</t>
  </si>
  <si>
    <t>ÇŞİDB-HMB(TÜİK)</t>
  </si>
  <si>
    <t>885.1.   Kentiçi toplu taşıma yatırımlarında trafik yoğunluğu ve yolculuk talebindeki gelişmeler dikkate alınarak öncelikle otobüs, metrobüs, troleybüs ve benzeri sistemler tercih edilecek, bunların yetersiz kaldığı güzergâhlarda raylı sistem alternatifleri değerlendirilecektir.</t>
  </si>
  <si>
    <t>885.2.   Raylı sistemlerin, işletmeye açılması beklenen yıl için doruk saat-tek yön kesit yolculuk talebinin tramvay sistemleri için asgari 7.000 yolcu/saat, hafif raylı sistemler için asgari 10.000 yolcu/saat, metro sistemleri için ise asgari 15.000 yolcu/saat düzeyinde öngörülen koridorlarda planlanması şartı aranacaktır.</t>
  </si>
  <si>
    <t>885.3.   Yaya trafiğinin kesintisiz hale getirilmesini gözetecek şekilde yaya yolları ve kaldırımlara ilişkin standartlar güncellenecek, kent merkezlerinde tarihi ve kültürel cazibe noktaları ile alışveriş bölgelerinde motorlu taşıtlardan arındırılmış yaya bölgeleri oluşturulmaya devam edilecektir.</t>
  </si>
  <si>
    <t>885.4.   Büyükşehirler başta olmak üzere, kentiçi ulaşım ağının daha verimli kullanılabilmesi, trafik güvenliğinin artırılması, ulaşım talebinin doğru şekilde yönetilebilmesi ve daha etkin planlama yapılabilmesini teminen ulusal akıllı ulaşım sistemi (AUS) mimarisine uyumlu uygulamalar yaygınlaştırılacak, dinamik yolcu, sürücü ve yaya bilgilendirme sistemleri ile katılımcı ulusal akıllı ulaşım sistemi (K-AUS) kurulumlarına devam edilecektir.</t>
  </si>
  <si>
    <t>ÇŞİDB</t>
  </si>
  <si>
    <t>886.1.   Afet ve acil durumlarda kullanılacak tahliye koridoru niteliğindeki güzergâhların yeniden ele alınarak kentiçi ulaşım sistemlerinin beklenmedik hizmet kesintilerine sebep olacak afet risklerine karşı dirençli hale getirilmesi sağlanacaktır.</t>
  </si>
  <si>
    <t>UAB-ÇŞİDB-Mahalli İdareler</t>
  </si>
  <si>
    <t>886.2.   Deniz seviyesinde yükselme, fırtına ve taşkınlara yönelik denize kıyısı olan kentlerde ulaşım planlaması ve sistemleri gözden geçirilecektir.</t>
  </si>
  <si>
    <t>888.1.   Kalkınma ajansları ve bölge kalkınma idarelerinin kurumsal kapasiteleri ve mevzuatı gözden geçirilerek etkinliklerinin artırılması yönünde düzenlemeler yapılacak, işbirlikleri artırılacak ve merkezi yönetimle etkileşim ve koordinasyon mekanizmaları geliştirilecektir.</t>
  </si>
  <si>
    <t>Kalkınma Ajansları, BKİ</t>
  </si>
  <si>
    <t>888.2.   Bölgesel gelişme politikalarının tasarım ve uygulama aşamalarında karar destek süreçlerini güçlendirecek araştırma ve analizler gerçekleştirilecek, bölgesel farklılıkların ölçülmesine yönelik istatistiki altyapı geliştirilecektir.</t>
  </si>
  <si>
    <t>Çevre, Şehircilik ve İklim Değişikliği Bakanlığı, Enerji ve Tabii Kaynaklar Bakanlığı, Kültür ve Turizm Bakanlığı, Tarım ve Orman Bakanlığı, Ulaştırma ve Altyapı Bakanlığı, Kalkınma Ajansları</t>
  </si>
  <si>
    <t>888.3.   Bölgesel gelişme alanında uluslararası işbirliği imkânları geliştirilecektir.</t>
  </si>
  <si>
    <t>889.1.   Bölgesel düzeyde verilen destekler merkezi yönetim tarafından sağlanan desteklerle eşgüdüm içerisinde uygulanacak ve mükerrerlikler önlenecektir.</t>
  </si>
  <si>
    <t>889.2.   Kaynak çeşitliliğinin sağlanması için alternatif finansman araçları geliştirilecektir.</t>
  </si>
  <si>
    <t>Kalkınma Ajansları</t>
  </si>
  <si>
    <t>890.1.   “Bölgesel Gelişme Ulusal Stratejisi” ve 26 Düzey-2 bölgesi için hazırlanan bölge planları uygulamaya konulacaktır.</t>
  </si>
  <si>
    <t>890.2.   Görece düşük gelirli bölgelerin ekonomik ve sosyal yönden gelişimine yönelik üretim yapısının güçlendirilmesi, ekonomik faaliyetlerin çeşitlendirilmesi ve istihdamın artırılması sağlanacak, bölgelerin pazarlarla bağlantısını geliştiren ulaştırma ve lojistik altyapısı ile kentsel altyapı güçlendirilecektir.</t>
  </si>
  <si>
    <t>890.3.   Başta ulaşım, sanayi ve lojistik alanlarında olmak üzere kent-bölgelerin bölgesel kalkınmadaki rolünü güçlendirmek amacıyla bölgesel kalkınma programları ve ortak projeler uygulanacaktır.</t>
  </si>
  <si>
    <t>890.4.   Gelişmiş bölgelerin rekabet güçlerinin artırılması yönünde yüksek katma değerli ve bilgi yoğun faaliyetlerin artırılması sağlanacak, Ar-Ge ve yenilik altyapısı geliştirilecektir.</t>
  </si>
  <si>
    <t>891.1.   Ankara-Konya-Mersin hattı ile İç Anadolu Bölgesindeki diğer illeri de kapsayacak şekilde, savunma sanayii, makine sanayii ve tarıma dayalı sanayi başta olmak üzere sanayinin Mersin Konteyner Limanı ile lojistik bağlantısı daha güçlü hale getirilecektir.</t>
  </si>
  <si>
    <t>891.2.   Deprem bölgesinde işlenmiş tarım ürünleri ve tarıma dayalı sanayiler ile tekstil, dokuma, demir-çelik, petrokimya başta olmak üzere imalat sanayii ürünlerinin İskenderun Limanı üzerinden dış pazarlara erişimini artıracak altyapı güçlendirilecektir.</t>
  </si>
  <si>
    <t>891.3.   Batı Karadeniz’de yer alan kömür ve doğalgaz sahaları ile demir-çelik, kâğıt, ormancılık sanayii ve tarıma dayalı sanayinin Filyos Limanına bağlantısı sağlanacaktır.</t>
  </si>
  <si>
    <t>891.4.   Çandarlı Limanı ve İzmir Limanı ile bu limanlara bağlantıyı sağlayan lojistik altyapı, Ege bölgesi illerinde öne çıkan tekstil, dokuma, petrokimya ve tarıma dayalı sanayi ürünlerinin dış pazarlara erişimini sağlayacak şekilde geliştirilecektir.</t>
  </si>
  <si>
    <t>891.5.   Doğu Anadolu ve Doğu Karadeniz’deki üretim merkezlerinin uluslararası pazarlara erişimi Rize-İyidere ve Trabzon Limanları üzerinden, Orta Karadeniz’deki illerin erişimi ise Samsun Limanı üzerinden sağlanacaktır.</t>
  </si>
  <si>
    <t>892.   Yeni çekim merkezleri oluşturularak daha dengeli bir yerleşim dağılımının sağlanması amacıyla sanayi merkezi niteliğindeki şehirlerin küresel kent olma işlevleri güçlendirilecek, bu şehirlerin rekabet güçleri geliştirilerek küresel ticaret ağına entegrasyonu sağlanacaktır.</t>
  </si>
  <si>
    <t>893.1.   Bölgelerin yeşil ve dijital dönüşüm seviyeleri dikkate alınarak farkındalık çalışmaları yürütülecektir.</t>
  </si>
  <si>
    <t>893.2.   Yeşil ve dijital dönüşüm konusunda bölgelerin potansiyel ve ihtiyaçları çerçevesinde stratejileri oluşturulacak, dönüşümden en çok etkilenecek sektörlere yönelik analizler yapılacaktır.</t>
  </si>
  <si>
    <t>893.3.   Ekonomik ve sosyal avantajlarıyla küresel düzeyde ön plana çıkan illerin üretim, Ar-Ge ve girişimcilik kapasitesinin dijital ve yeşil dönüşüm perspektifiyle gelişimine yönelik bölgesel kalkınma programları uygulanacaktır.</t>
  </si>
  <si>
    <t>893.4.   Geleceğin meslekleri dikkate alınarak dijital beceri ve yetkinlikler ile yeşil iş olanaklarının bölgelerin ihtiyaç ve potansiyellerine göre geliştirilmesi için mesleki eğitim programları uygulanacaktır.</t>
  </si>
  <si>
    <t>894.1.   Depremden etkilenen bölgede kısa, orta ve uzun vadeli ekonomik, sosyal ve kurumsal alanlarda yapılacak iyileştirmeleri kapsayan bölgesel gelişme stratejisi hazırlanacaktır.</t>
  </si>
  <si>
    <t>896.1.   Kır ve kentin etkileşimini sağlayan ulaşım, iletişim ve enerji altyapısı güçlendirilecek, Köylerin Altyapısının Desteklenmesi Projesi (KÖYDES) kapsamında köylerde ulaşım, kanalizasyon, içme suyu ve atık su altyapısının iyileştirilmesi sağlanacak, suyun etkin kullanılmasına yönelik proje ve uygulamalar sürdürülecektir.</t>
  </si>
  <si>
    <t xml:space="preserve"> İçişleri Bakanlığı, Strateji ve Bütçe Başkanlığı, İl Özel İdareleri</t>
  </si>
  <si>
    <t>896.2.   Kahramanmaraş ve Hatay merkezli depremlerden etkilenen kırsal alanlarda coğrafi, sosyal ve kültürel koşulları dikkate alan güvenli yerleşim alanları oluşturulacaktır.</t>
  </si>
  <si>
    <t>896.3.   Kamulaştırma yapılan yerlerin iskânında yerleşim yeri seçiminde kamu harcamalarını asgariye indirmeye yönelik tedbirler alınacak ve hak sahipliğine ilişkin iskân mevzuatında düzenleme yapılacaktır.</t>
  </si>
  <si>
    <t>Tarım ve Orman Bakanlığı (S), DSİ,  Strateji ve Bütçe Başkanlığı</t>
  </si>
  <si>
    <t>897.1.   Kırsalda başta kadınlar ve gençler olmak üzere özel politika gerektiren gruplara yönelik yenilikçi sosyal programlar hayata geçirilecektir.</t>
  </si>
  <si>
    <t xml:space="preserve"> İçişleri Bakanlığı</t>
  </si>
  <si>
    <t>897.2.   Kırsal nüfusun, nitelikli sağlık hizmetleri ile başta yaygın eğitim olmak üzere tüm eğitim hizmetlerine erişimi artırılacaktır.</t>
  </si>
  <si>
    <t>Aile ve Sosyal Hizmetler Bakanlığı, MEB, Sağlık Bakanlığı</t>
  </si>
  <si>
    <t>897.3.   Kırsalda yoksulluğun azaltılması amacıyla ölçek ve dayanışma ekonomisine önem verilerek üretici örgütleri sektörel işbirliği, satış ve pazarlama, üretim teknikleri, finansman ve mevzuat gibi konularda eğitimlerle desteklenecektir.</t>
  </si>
  <si>
    <t xml:space="preserve"> İçişleri Bakanlığı, Ticaret Bakanlığı</t>
  </si>
  <si>
    <t>897.4.   Kırsalda üretici örgütlerinin güçlendirilmesi ve kooperatifçiliğin etkinleştirilmesi amacıyla ilgili mevzuatta iyileştirmeler gerçekleştirilecektir.</t>
  </si>
  <si>
    <t>897.5.   Kırsal mahalle, köy ve orman köylerinin sürdürülebilir geçim kaynaklarının oluşturulması için aile işletmelerine yönelik destekler geliştirilecektir.</t>
  </si>
  <si>
    <t>Tarım ve Orman Bakanlığı (S)</t>
  </si>
  <si>
    <t>897.6.   Kırsal alanda başta e-devlet olmak üzere dijital hizmetlere erişimi sağlayacak altyapı hizmetleri geliştirilecektir.</t>
  </si>
  <si>
    <t>Çevre Şehircilik ve İklim Değişikliği Bakanlığı, Sanayi ve Teknoloji Bakanlığı</t>
  </si>
  <si>
    <t>897.7.   Önümüzdeki döneme ilişkin “Ulusal Kırsal Kalkınma Stratejisi” hazırlanacaktır.</t>
  </si>
  <si>
    <t>Strateji ve Bütçe Başkanlığı, TÜİK, İlgili Kamu Kurum ve Kuruluşları, Üniversiteler, STK’lar</t>
  </si>
  <si>
    <t>898.1.   Kırsal desteklerde verimliliğin artırılması, mükerrer uygulamaların önüne geçilmesi ve şeffaflığın sağlanması için etki analizleri yapılacak, destek programları arasında bütünlük sağlanmasına yönelik uygulama usulleri iyileştirilecektir.</t>
  </si>
  <si>
    <t>898.2.   IPARD III döneminde tarımsal işletmelerin fiziki varlıkları, tarım ve balıkçılık ürünlerinin işlenmesi ve pazarlanması, kırsal alanda kamu altyapı yatırımları ile kırsalda çiftlik faaliyetlerinin çeşitlendirilmesi ve tarım/çevre tedbirlerinin desteklenmesine devam edilecek ve IPARD kapsamında Yerel Kalkınma Stratejileri (LEADER) uygulanacaktır.</t>
  </si>
  <si>
    <t>Strateji ve Bütçe Başkanlığı, AB Başkanlığı, Tarım ve Kırsal Kalkınmayı Destekleme Kurumu (TKDK), İlgili Kurum ve Kuruluşlar</t>
  </si>
  <si>
    <t>898.3.   Kırsal ekonominin büyümesi için desteklenecek tarım dışı sektörler çeşitlendirilecek, girişimcilik ve kırsal yenilikçilik teşvik edilecektir.</t>
  </si>
  <si>
    <t>899.1.   Toprak ve su kaynaklarının sürdürülebilir ve etkin kullanılması sağlanacak, ormansızlaşmayı, biyoçeşitlilik kaybını ve arazi tahribatını engelleyecek çevre odaklı kırsal kalkınma projeleri ve programları yürütülecektir.</t>
  </si>
  <si>
    <t>899.2.   Kırsal toplumun çevreye olan duyarlılığının artırılmasına yönelik bilinçlendirme çalışmaları yürütülecektir.</t>
  </si>
  <si>
    <t>Çevre, Şehircilik ve İklim Değişikliği Bakanlığı, Yerel Yönetimler</t>
  </si>
  <si>
    <t>899.3.   Kır ve kentin eşgüdümünü sağlayacak her türlü altyapı iyileştirme çalışmalarında çevresel etkiler gözetilecek, emisyonu azaltıcı alternatiflere ve teknolojik yeniliklere öncelik verilecektir.</t>
  </si>
  <si>
    <t>900.1.   Kır-kent tanımı ülkemizin idari yapılanmasına uygun şekilde ve demografik ve ekonomik özellikleri dikkate alınarak geliştirilecek, kırsal istatistikler il ve ilçe bazında alt kırılımları da içerecek şekilde üretilecektir.</t>
  </si>
  <si>
    <t>TÜİK, İlgili Kurumlar</t>
  </si>
  <si>
    <t>900.2.   Köy envanterine ait sayısal bilgiler üretilmeye devam edilecek ve coğrafi bilgi sistemine aktarılacaktır.</t>
  </si>
  <si>
    <t>TÜİK, , Çevre, Şehircilik ve İklim Değişikliği Bakanlığı</t>
  </si>
  <si>
    <t>900.3.   Kırsaldaki sosyoekonomik ve kültürel gelişmişlik düzeyini ölçmeye yönelik istatistiki çalışmalara devam edilecektir.</t>
  </si>
  <si>
    <t>912.   Çağın gereklerine uygun, daha özgürlükçü, kapsayıcı ve demokratik bir Anayasa hazırlanacaktır.</t>
  </si>
  <si>
    <t>913.1.   Katılımcı bir hazırlık süreciyle yeni bir “Yargı Reformu Stratejisi” ve “İnsan Hakları Eylem Planı” hazırlanacaktır.</t>
  </si>
  <si>
    <t>913.2.   İfade özgürlüğünün güçlendirilmesi amacıyla uygulamadaki eksikliklerin tespitine yönelik çalışmalar yapılacaktır.</t>
  </si>
  <si>
    <t>913.3.   Ülkemizde insan hakları alanında çalışan kurumların kurumsal kapasiteleri geliştirilecektir.</t>
  </si>
  <si>
    <t>Türkiye İnsan Hakları ve Eşitlik Kurumu Başkanlığı</t>
  </si>
  <si>
    <t>913.4.   Ceza infaz personeline yönelik verilen insan hakları eğitimleri artırılacaktır.</t>
  </si>
  <si>
    <t>913.5.   Ulusal insan hakları kurumlarına başvurunun etkin bir hak arama yolu olarak görülmesi için farkındalık artırıcı faaliyetler yürütülecektir.</t>
  </si>
  <si>
    <t>Aile ve Sosyal Hizmetler Bakanlığı, Milli Eğitim Bakanlığı</t>
  </si>
  <si>
    <t>913.6.   Ceza muhakemesi sürecinde başta kadın ve çocuklar olmak üzere mağdur odaklı adalet anlayışına uygun uygulamaların güçlendirilmesine devam edilecektir.</t>
  </si>
  <si>
    <t>913.7.   BM, Avrupa Konseyi, Avrupa Güvenlik ve İşbirliği Teşkilatı (AGİT) nezdindeki insan hakları mekanizmaları ve Avrupa İnsan Hakları Mahkemesi ile yapıcı işbirliği sürdürülecektir.</t>
  </si>
  <si>
    <t>913.8.   Uluslararası insan hakları mekanizmalarının gündeminde bulunan veya gündeme getirilmesinde yarar görülen konularda kabul edilecek kararlara ortak sunucu olma yönünde faaliyetler yürütülecektir.</t>
  </si>
  <si>
    <t>914.1.   Ayrımcılık ve nefretle mücadele alanında izleme ve denetim mekanizmaları güçlendirilecektir.</t>
  </si>
  <si>
    <t>915.1.   Yargı bağımsızlığı ve tarafsızlığı bakımından sorun oluşturan unsurların tespiti için durum analizi yapılacak, bu husustaki iyi uygulama örnekleri ile uluslararası standartlar incelenerek rapor hazırlanacaktır.</t>
  </si>
  <si>
    <t>915.2.   Hâkim ve savcılara ilişkin disiplin süreci hukuki öngörülebilirlik, hâkimlik teminatı ve hak arama hürriyeti çerçevesinde gözden geçirilecektir.</t>
  </si>
  <si>
    <t>Hâkimler ve Savcılar Kurulu</t>
  </si>
  <si>
    <t>916.1.   Mevzuatta yer alan adli yardım hükümleri adalete erişimin güçlendirilmesi amacıyla gözden geçirilecektir.</t>
  </si>
  <si>
    <t>916.2.   Adalete erişimin güçlendirilmesi amacıyla adli yardım başvurularının değerlendirilmesinde standartlar oluşturulacaktır.</t>
  </si>
  <si>
    <t>916.3.   Dava açma ve kanun yoluna başvuru süreleri yeknesak hale getirilecektir.</t>
  </si>
  <si>
    <t>916.4.   Adalet hizmetlerine erişimin kolaylaştırılması için dijital teknolojiler daha fazla kullanılacaktır.</t>
  </si>
  <si>
    <t>916.5.   Tüm adalet hizmet binaları engellilerin kolay erişimine uygun hale getirilecektir.</t>
  </si>
  <si>
    <t>917.1.   Hukuk yargılamalarında duruşmaya hazırlık döneminin eksiksiz yürütülmesi ve hızlandırılmasına yönelik çalışmalar yapılacaktır.</t>
  </si>
  <si>
    <t>917.10. Bilirkişi sisteminin etkinliği artırılacaktır.</t>
  </si>
  <si>
    <t>917.2.   Hukuk mahkemelerinde itiraz usulünün etkinliği artırılacaktır.</t>
  </si>
  <si>
    <t>917.3.   Yargılamalarda usul kurallarının sadeleştirilmesine yönelik düzenlemeler yapılacaktır.</t>
  </si>
  <si>
    <t>917.4.   Elektronik tebligat yaygınlaştırılacak ve bu konuda vatandaşların farkındalığı artırılacaktır.</t>
  </si>
  <si>
    <t>917.5.   Yeni bir İcra ve İflas mevzuatı hazırlanarak icra ve iflas sisteminin etkinliği artırılacaktır.</t>
  </si>
  <si>
    <t>917.6.   Elektronik dosya sistemi kullanımı artırılacak, icra dairelerindeki derdest fiziki dosyaların tamamının UYAP sistemine aktarılması sağlanacaktır.</t>
  </si>
  <si>
    <t>917.7.   Makul sürede yargılanma hakkının daha etkin korunmasına yönelik mahkemeler teşkilatı güçlendirilecektir.</t>
  </si>
  <si>
    <t>917.8.   İstinaf mahkemelerinin daire sayıları iş yükü ile orantılı biçimde ve ihtisaslaşmayı sağlayacak şekilde artırılacaktır.</t>
  </si>
  <si>
    <t>917.9.   Yargılamaların uzamasının önüne geçilmesi amacıyla görev ve kesin yetki itirazlarının belirli aşamayla sınırlandırılmasına yönelik çalışma yapılacaktır.</t>
  </si>
  <si>
    <t>918.1.   Arabuluculuk mevzuatı gözden geçirilerek aksayan yönlerinin çözümüne dair çalışma yapılacaktır.</t>
  </si>
  <si>
    <t>918.2.   Ceza uyuşmazlıklarında uzlaştırma konusunda toplumsal farkındalık artırılacaktır.</t>
  </si>
  <si>
    <t>918.3.   Uyuşmazlıkların tahkim yoluyla çözümü uygulaması yaygınlaştırılacaktır.</t>
  </si>
  <si>
    <t>918.4.   İhtiyari arabuluculuk uygulamasının etkinliği artırılacaktır.</t>
  </si>
  <si>
    <t>918.5.   Soruşturma ve kovuşturma öncesi eleme araçları ile alternatif çözüm yolları geliştirilecektir.</t>
  </si>
  <si>
    <t>919.1.   Lekelenmeme hakkının daha etkin korunması için Cumhuriyet savcılarının takdir yetkilerinin genişletilmesine yönelik çalışma yapılacaktır.</t>
  </si>
  <si>
    <t>919.2.   Cumhuriyet savcılığı teşkilatında suç tiplerine göre uzmanlaşma sağlanacaktır.</t>
  </si>
  <si>
    <t>919.3.   Adli sicil mevzuatı, lekelenmeme hakkı çerçevesinde yeniden düzenlenecektir.</t>
  </si>
  <si>
    <t>919.4.   Ceza mevzuatı, suç, yaptırım ve infaz dengesi dikkate alınarak gözden geçirilecektir.</t>
  </si>
  <si>
    <t>920.1.   Yapay zekânın getirdiği imkânların dikkate alınması suretiyle karar destek sistemleri güçlendirilecektir.</t>
  </si>
  <si>
    <t>920.2.   Yapay zekâ uygulamalarının etik ve hukuki çerçevesi oluşturulacaktır.</t>
  </si>
  <si>
    <t>920.3.   Bilişim teknolojileri üzerinden duruşmalara katılım sağlanmasına imkân veren sistemler yaygınlaştırılacaktır.</t>
  </si>
  <si>
    <t>921.1.   Hukuk fakültelerine girişte aranan başarı sıralaması aşamalı olarak yükseltilecektir.</t>
  </si>
  <si>
    <t>921.2.   Etkili bir öğrenim metodu olarak hukuk klinikleri hukuk fakültelerinde yaygınlaştırılacaktır.</t>
  </si>
  <si>
    <t>921.3.   Hukuki dayanak oluşturma ve hukuk yöntem biliminin tüm hukuk fakültelerinde zorunlu ders haline getirilmesi sağlanacaktır.</t>
  </si>
  <si>
    <t>921.4.   Hukuk eğitiminin kapsamı ve süresi gözden geçirilecektir.</t>
  </si>
  <si>
    <t>922.1.   Gelişen teknolojilere bağlı olarak Adli Tıp Kurumunun kapasitesi güçlendirilerek yeni bilim üniteleri ile ihtisas kurulları kurulacaktır.</t>
  </si>
  <si>
    <t>922.2.   Yargı ve kolluk teşkilatları ile Adli Tıp Kurumu arasındaki iletişim güçlendirilecektir.</t>
  </si>
  <si>
    <t>922.3.   Adli tıp hizmetlerinde yapay zekânın daha etkin kullanılması sağlanacaktır.</t>
  </si>
  <si>
    <t>923.1.   Etki analizi yapılarak ihtisas mahkemelerine ilişkin yeni ihtiyaç alanları belirlenecektir.</t>
  </si>
  <si>
    <t>923.2.   Hâkim ve savcıların mesleğin başından itibaren hukuk ve ceza alanında ihtisaslaşmaları sağlanacaktır.</t>
  </si>
  <si>
    <t>923.3.   Kadastro mahkemelerinde yargılama usulleri makul sürede yargılanma hakkı çerçevesinde geliştirilecektir.</t>
  </si>
  <si>
    <t>923.4.   Tüketici mahkemelerinin görevi belirlenirken davanın taraflarının ve işin mahiyetinin esas alınması sağlanacaktır.</t>
  </si>
  <si>
    <t>924.1.   Avukatların hak, yetki ve sorumluluklarına ilişkin mevzuat hazırlık çalışması yapılacaktır.</t>
  </si>
  <si>
    <t>Türkiye Barolar Birliği</t>
  </si>
  <si>
    <t>926.1.   Kara sınır güvenliğinin sağlanması için risk değerlendirmesine dayalı güvenlik duvarı, gözetleme kulesi, algılayıcı sistemler, güvenlik yolları gibi gerekli fiziki ve teknolojik güvenlik sistemleri geliştirilecektir.</t>
  </si>
  <si>
    <t>Milli Savunma Bakanlığı, Göç İdaresi Başkanlığı, Jandarma Genel Komutanlığı, Gümrükler Muhafaza Genel Müdürlüğü</t>
  </si>
  <si>
    <t>926.2.   Kıyı sınır güvenliği için gerekli karakol, liman, rıhtım, makine ve teçhizat altyapısı güçlendirilecektir.</t>
  </si>
  <si>
    <t>926.3.   Sahil Güvenlik Yönetim Sistemi Projesiyle Türk deniz yetki alanlarında teknolojik gözetleme, tespit ve teşhis imkân ve kabiliyeti artırılacaktır.</t>
  </si>
  <si>
    <t>926.4.   Veri paylaşım altyapısı oluşturularak paydaş kurumlarla veri bütünlüğü sağlanacaktır.</t>
  </si>
  <si>
    <t>Milli Savunma Bakanlığı, Sahil Güvenlik Komutanlığı, Göç İdaresi Başkanlığı,  Jandarma Genel Komutanlığı, Emniyet Genel Müdürlüğü, Gümrükler Muhafaza Genel Müdürlüğü, İlgili Diğer Kurum ve Kuruluşlar</t>
  </si>
  <si>
    <t>926.5.   Yasadışı göçle mücadelede etkinlik artırılacaktır.</t>
  </si>
  <si>
    <t>Milli Savunma Bakanlığı, Göç İdaresi Başkanlığı, Jandarma Genel Komutanlığı,  Sahil Güvenlik Komutanlığı, Emniyet Genel Müdürlüğü, Gümrükler Muhafaza Genel Müdürlüğü</t>
  </si>
  <si>
    <t>927.1.   Kimyasal, Biyolojik, Radyolojik ve Nükleer (KBRN) tehlike ve tehditlere karşı ülkemizin müdahale kapasitesi güçlendirilecek, gerekli korunma ve savunma önlemleri geliştirilecek, eylem planlarının etkinliği artırılacak, savunma araçları ve yöntemleri, riskli bölgeler başta olmak üzere ülke düzeyinde geliştirilerek yaygınlaştırılacaktır.</t>
  </si>
  <si>
    <t>İlgili Diğer Kamu Kurum ve Kuruluşları, Yerel Yönetimler, Yükseköğretim Kurumları, STK'lar, Basın ve Yayın Kuruluşları, ASELSAN A.Ş.</t>
  </si>
  <si>
    <t>927.2.   Örgün ve yaygın eğitim programlarında, farklı iletişim ortamlarında KBRN konusunda kamuoyunun bilinçlendirilmesine yönelik çalışmalar yapılacaktır.</t>
  </si>
  <si>
    <t>İlgili Diğer Kamu Kurum ve Kuruluşları, Yerel Yönetimler, Yükseköğretim Kurumları, STK'lar, Basın ve Yayın Kuruluşları</t>
  </si>
  <si>
    <t>927.3.   Ülkemizin güvenliğini tehdit eden akımlarla önetkin bir yaklaşımla mücadele edilebilmesi için akademik çalışmalar ve analizler yapılacaktır.</t>
  </si>
  <si>
    <t>Milli Savunma Bakanlığı, Üniversiteler</t>
  </si>
  <si>
    <t>927.4.   Tüm suç türlerine karşı risk ve tehdit değerlendirmesi, suç potansiyeli incelemesi yapılarak suçun önlenmesi konusunda gerekli tedbirler alınacaktır.</t>
  </si>
  <si>
    <t>928.1.   Güvenlik kuruluşlarının kurumsal, hukuki, teknik ve teknolojik altyapısı ile beşeri kapasitesi nitelik ve nicelik olarak geliştirilecektir.</t>
  </si>
  <si>
    <t>Milli Savunma Bakanlığı, Ticaret Bakanlığı</t>
  </si>
  <si>
    <t>928.10. Güvenlik hizmetlerinin sunumunda yapay zekâ, robot teknolojisi, büyük veri analizi, iletişim ve uzay teknolojisi gibi teknolojilerden etkin olarak yararlanılacak, bu alanda yerli teknoloji ve üretim geliştirilecektir.</t>
  </si>
  <si>
    <t>Milli Savunma Bakanlığı, Sanayi ve Teknoloji Bakanlığı, Ticaret Bakanlığı, Savunma Sanayi Başkanlığı</t>
  </si>
  <si>
    <t>928.11. Başta kolluk birimleri olmak üzere tüm kuruluşlar arasında eşgüdüm ve işbirliği artırılacaktır.</t>
  </si>
  <si>
    <t>Milli Savunma Bakanlığı, Milli Eğitim Bakanlığı, Sağlık Bakanlığı, Ticaret Bakanlığı, İlgili Diğer Kamu Kurum ve Kuruluşları, Göç İdaresi Başkanlığı</t>
  </si>
  <si>
    <t>928.12. Güvenlik ve Acil Durumlar Koordinasyon Merkezi (GAMER) toplumun huzur ve güven ortamının sağlanması için daha etkin kullanılacaktır.</t>
  </si>
  <si>
    <t>Ticaret Bakanlığı, İlgili Diğer Kamu Kurum ve Kuruluşları</t>
  </si>
  <si>
    <t>928.13. Etkin bir kriz yönetimi sağlanarak bütünleşik sistemler geliştirilecek, kriz yönetimi tatbikat senaryoları hazırlanacak ve GAMER’de uygulanacaktır.</t>
  </si>
  <si>
    <t>Milli Savunma Bakanlığı, Ticaret Bakanlığı, İlgili Diğer Kamu Kurum ve Kuruluşları</t>
  </si>
  <si>
    <t>928.14. Güvenlik konusunda uluslararası işbirliği ve eşgüdüm geliştirilecektir.</t>
  </si>
  <si>
    <t>Milli Savunma Bakanlığı, Dışişleri Bakanlığı, Ticaret Bakanlığı</t>
  </si>
  <si>
    <t>928.2.   Güvenlik çalışanlarının uzmanlaşmasının geliştirilmesi yönünde düzenlemeler yapılacaktır.</t>
  </si>
  <si>
    <t>928.3.   Güvenlik hizmetlerinde kullanılan yazılım, donanım, araç-gereç ve taşıtların yerlilik oranı artırılacaktır.</t>
  </si>
  <si>
    <t>928.4.   112 Acil Çağrı Merkezlerinde hizmet standartlarının ve kalitesinin yükseltilmesi sağlanacak, 112 tek numara farkındalığının artırılması için tanıtım faaliyetleri gerçekleştirilecektir.</t>
  </si>
  <si>
    <t>Milli Eğitim Bakanlığı, İlgili diğer Kamu Kurum ve Kuruluşları</t>
  </si>
  <si>
    <t>928.5.   Arama kurtarma platformu ve teçhizatlarının teknolojik imkânlarının geliştirilmesiyle denizlerde arama kurtarma kapasitesi artırılacaktır.</t>
  </si>
  <si>
    <t>Milli Savunma Bakanlığı, Sanayi Başkanlığı</t>
  </si>
  <si>
    <t>928.6.   Kent Güvenlik Yönetim Sistemi, Plaka Tanıma Sistemi ve Mobil Plaka Tanıma Sistemi yaygınlaştırılacaktır.</t>
  </si>
  <si>
    <t>928.7.   Milli Balistik Test Merkezinin yapımı tamamlanacaktır.</t>
  </si>
  <si>
    <t>928.8.   Güvenlikle ilgili veri paylaşımı ve ortak bilgi sistemleri altyapısı geliştirilerek güvenlik veri altyapısı büyük veri incelemesine olanak sağlayacak şekilde düzenlenecektir.</t>
  </si>
  <si>
    <t>928.9.   Güvenlikle ilgili iletişim altyapısı geliştirilip genişletilecek, iletişimin daha hızlı ve güvenli olması sağlanacaktır.</t>
  </si>
  <si>
    <t>929.1.   Suçun ve suçluların soruşturulması, incelenmesi ve aydınlatılmasında bilgi ve iletişim teknolojileri daha etkin kullanılacaktır.</t>
  </si>
  <si>
    <t>929.2.   Suç inceleme yöntemleri ve gerekli teknik altyapı geliştirilecek, ilgili personelin eğitimi sağlanacaktır.</t>
  </si>
  <si>
    <t>929.3.   Olay yeri inceleme ekiplerinin sayısı, suç inceleme ve olay yeri inceleme kapasitesi artırılacaktır.</t>
  </si>
  <si>
    <t>929.4.   Kriminal laboratuvarları yaygınlaştırılacak, kurumsal, teknik ve teknolojik altyapısı geliştirilecektir.</t>
  </si>
  <si>
    <t>929.5.   Suçla ilgili tüm delil ve verilerin uygun koşullarda azami süreyle saklanması sağlanacaktır.</t>
  </si>
  <si>
    <t>930.1.   Terörü kaynağında yok etme ve kesintisiz operasyon anlayışıyla terör örgütlerinin eylem ve finansman faaliyetleri baskı altına alınarak hareket kabiliyetleri kısıtlanacak, maddi ve lojistik destekleri yok edilecektir.</t>
  </si>
  <si>
    <t>Milli Savunma Bakanlığı, Hazine ve Maliye Bakanlığı, Ticaret Bakanlığı</t>
  </si>
  <si>
    <t>930.2.   Terörle mücadele hizmetlerinde suç önleme stratejileri ile bilimsel mücadele yöntemlerinin uygulamaya dönüşümünü sağlayan eğitimlere devam edilecektir.</t>
  </si>
  <si>
    <t>Milli Savunma Bakanlığı</t>
  </si>
  <si>
    <t>930.3.   Başta uyuşturucu ticareti olmak üzere terörün finansmanıyla etkin bir şekilde mücadele edilecektir.</t>
  </si>
  <si>
    <t xml:space="preserve"> Hazine ve Maliye Bakanlığı, Ticaret Bakanlığı</t>
  </si>
  <si>
    <t>930.4.   BM, Avrupa Konseyi, AGİT ve diğer uluslararası kuruluşlarda terörizmle mücadele alanında Türkiye’nin görünürlüğünün ve etkinliğinin artırılması ile ülkemizin bu yöndeki tezlerinin muhataplara aktarılması amacıyla yürütülen çalışmalar artırılacaktır.</t>
  </si>
  <si>
    <t>Milli Savunma Bakanlığı, Dışişleri Bakanlığı</t>
  </si>
  <si>
    <t>930.5.   Ülkemiz için öncelik taşıyan konularda NATO üyeliğinin sağlamış olduğu imkânlardan azami bir şekilde faydalanılacak, terörizmin sadece ülkemiz için tehdit oluşturmadığının anlatılması yolunda gerekli adımlar atılmaya devam edilecektir.</t>
  </si>
  <si>
    <t>930.6.   Yabancı teröristlere karşı gerekli önlemler alınacak, yabancı teröristlerle mücadelede ulusal ve uluslararası işbirliği artırılacaktır.</t>
  </si>
  <si>
    <t>930.7.   Terör örgütlerinin ülkemize deniz yoluyla girmesinin engellenmesine yönelik tedbirler artırılacaktır.</t>
  </si>
  <si>
    <t>930.8.   Terör örgütlerinin propagandası, teröre yol açan radikalleşme ve şiddete varan aşırıcılıkla mücadele edilecek, devletin gerçekleştirdiği hizmetler konusunda kamuoyu düzenli olarak bilgilendirilecek, toplumu bilinçlendirmeye yönelik projeler uygulanacaktır.</t>
  </si>
  <si>
    <t>931.1.   Her türlü uyuşturucu ve uyarıcı maddenin ülke genelinde ve uluslararası boyutta kaçakçılığı, üretimi, dağıtımı, kullanımı ve sokak düzeyinde satışı engellenecek, bunların üretiminde kullanılan ara kimyasalların üretimi ve ticaretinin denetiminde etkinlik artırılacaktır.</t>
  </si>
  <si>
    <t>931.2.   Güvenlik kuruluşlarının uyuşturucuyla mücadele kapasitesi artırılacaktır.</t>
  </si>
  <si>
    <t>931.3.   Uyuşturucuyla mücadele kapsamında yürütülen çalışmaların izlenmesi amacıyla veri toplama kapasitesi güçlendirilecektir.</t>
  </si>
  <si>
    <t>Sağlık Bakanlığı, Milli Eğitim Bakanlığı, Ticaret Bakanlığı, İlgili diğer Kamu Kurum ve Kuruluşları</t>
  </si>
  <si>
    <t>931.4.   Uyuşturucu ile bağlantılı suçlar değerlendirilerek kolluk kuvvetlerine ve kamuoyuna yönelik eğitim ve bilinçlendirme çalışmaları artırılacaktır.</t>
  </si>
  <si>
    <t>Adalet Bakanlığı, Aile ve Sosyal Hizmetler Bakanlığı, Gençlik ve Spor Bakanlığı, Milli Eğitim Bakanlığı, Milli Savunma Bakanlığı,  Sağlık Bakanlığı, TRT</t>
  </si>
  <si>
    <t>931.5.   Uyuşturucuyla mücadelede ulusal ve uluslararası kurumlarla işbirliği ve eşgüdüm geliştirilecektir.</t>
  </si>
  <si>
    <t>Sağlık Bakanlığı, Milli Eğitim Bakanlığı, Ticaret Bakanlığı, İlgili Diğer Kamu Kurum ve Kuruluşları</t>
  </si>
  <si>
    <t>932.1.   Organize suç türleri ve terör örgütleri arasındaki bağlantılar belirlenecek, suçun oluşmadan önlenmesine yönelik çalışmalar geliştirilecektir.</t>
  </si>
  <si>
    <t>Hazine ve Maliye Bakanlığı, Ticaret Bakanlığı, İlgili Diğer Kamu Kurum ve Kuruluşları</t>
  </si>
  <si>
    <t>932.2.   Kaçakçılık suçlarıyla mücadelede etkinliğin artırılmasına yönelik yeni yöntemler geliştirilecektir.</t>
  </si>
  <si>
    <t>Hazine ve Maliye Bakanlığı, Kültür ve Turizm Bakanlığı, Tarım ve Orman Bakanlığı, Ticaret Bakanlığı</t>
  </si>
  <si>
    <t>932.3.   Göçmen kaçakçılığı, insan/organ/doku ticareti, silah/mühimmat kaçakçılığı yapan organize suç örgütleriyle mücadeleye kararlılıkla devam edilecektir.</t>
  </si>
  <si>
    <t>932.4.   Ulusal ve uluslararası kuruluşlarla işbirliği ve eşgüdüm geliştirilecektir.</t>
  </si>
  <si>
    <t>Milli Savunma Bakanlığı, Ticaret Bakanlığı, Dışişleri Bakanlığı, İlgili Diğer Kamu Kurum ve Kuruluşları</t>
  </si>
  <si>
    <t>933.1.   Güvenlik kuruluşlarının kurumsal ve teknolojik altyapısı güçlendirilecektir.</t>
  </si>
  <si>
    <t>Milli Savunma Bakanlığı, Ticaret Bakanlığı, Savunma Sanayi Başkanlığı</t>
  </si>
  <si>
    <t>933.2.   Asayiş suçlarına ilişkin başvuruların e-devlet üzerinden izlenmesi sağlanacaktır.</t>
  </si>
  <si>
    <t>933.3.   Dolandırıcılık suçlarıyla etkin mücadele, toplumsal bilincin ve farkındalığın artırılması amacıyla vatandaşların bilgilendirilmesine yönelik faaliyetler yürütülecektir.</t>
  </si>
  <si>
    <t>Adalet Bakanlığı, Milli Eğitim Bakanlığı, Ulaştırma ve Altyapı Bakanlığı, TRT</t>
  </si>
  <si>
    <t>934.1.   Güvenlik kuruluşlarının teknik altyapısı güçlendirilerek siber suçlarla mücadele kapasitesi artırılacaktır.</t>
  </si>
  <si>
    <t>934.2.   Örgün ve yaygın eğitimde siber suçlara yönelik bilinçlendirme çalışmaları yapılacak, bu çalışmalarda iletişim araçları etkin kullanılacaktır.</t>
  </si>
  <si>
    <t>Milli Eğitim Bakanlığı, Sahil Güvenlik Komutanlığı, Ticaret Bakanlığı, TRT</t>
  </si>
  <si>
    <t>935.1.   Vatandaşla kolluk güçleri arasındaki güven esasına dayanan ilişkinin geliştirilmesi amacıyla toplum destekli kolluk yaklaşımı güçlendirilecektir.</t>
  </si>
  <si>
    <t>Milli Eğitim Bakanlığı, Valilikler</t>
  </si>
  <si>
    <t>935.2.   Suçla mücadelede önleyici güvenlik tedbirleri artırılacaktır.</t>
  </si>
  <si>
    <t>Milli Eğitim Bakanlığı, Ticaret Bakanlığı, İlgili Diğer Kamu Kurum ve Kuruluşları</t>
  </si>
  <si>
    <t>935.3.   Suça yönelik bildirim ve ihbar sistemi geliştirilecek, suçun önlenmesine yönelik halk katılımı artırılacaktır.</t>
  </si>
  <si>
    <t>Valilikler</t>
  </si>
  <si>
    <t>935.4.   Güvenlik hizmetlerine erişim kolaylaştırılacaktır.</t>
  </si>
  <si>
    <t>935.5.   Genel kolluk ile özel güvenlik arasındaki ilişki ve işbirliği güçlendirilecek, özel güvenlik hizmetlerinin geliştirilmesi sağlanacaktır.</t>
  </si>
  <si>
    <t>935.6.   Özel güvenlik kuruluşlarının eğitim programları geliştirilecek, bu birimlerin denetiminde etkinlik artırılacaktır.</t>
  </si>
  <si>
    <t>937.1.   Demokratik, katılımcı, çoğulcu, şeffaf ve hesap verebilir örgütlü sivil toplumu geliştirici ve güçlendirici düzenlemeler yapılacaktır.</t>
  </si>
  <si>
    <t>Strateji ve Bütçe Başkanlığı, Vakıflar Genel Müdürlüğü, Hazine ve Maliye Bakanlığı, Çalışma ve Sosyal Güvenlik Bakanlığı, Milli Eğitim Bakanlığı, YÖK, Aile ve Sosyal Hizmetler Bakanlığı, Kültür ve Turizm Bakanlığı, AB Başkanlığı, STK'lar</t>
  </si>
  <si>
    <t>937.2.   STK’ların iç ve dış denetimine ilişkin süreçler şeffaflık ve hesap verebilirlik ilkesi çerçevesinde yeniden düzenlenecektir.</t>
  </si>
  <si>
    <t>Hazine ve Maliye Bakanlığı, STK'lar</t>
  </si>
  <si>
    <t>937.3.   STK’ların karar alma, politika yapım, izleme ve denetleme süreçlerine etkin bir şekilde katılımını sağlamak üzere mevzuat çalışmaları yürütülecektir.</t>
  </si>
  <si>
    <t>Tüm Bakanlıklar, Strateji ve Bütçe Başkanlığı, STK'lar, TÜİK</t>
  </si>
  <si>
    <t>937.4.   Sivil toplumun istişare süreçlerine daha etkin katılımı için bir yol haritası hazırlanmasına yönelik çalışmalar yürütülecektir.</t>
  </si>
  <si>
    <t>İlgili Bakanlıklar, Cumhurbaşkanlığı İletişim Başkanlığı, Strateji ve Bütçe Başkanlığı, STK'lar</t>
  </si>
  <si>
    <t>937.5.   Dijitalleşmenin sunduğu fırsatlarla sivil toplum alanında ortaya çıkan yeni yapılanmalara yönelik düzenlemeler yapılacaktır.</t>
  </si>
  <si>
    <t>Hazine ve Maliye Bakanlığı, AB Başkanlığı, STK'lar, Ticaret Bakanlığı, Cumhurbaşkanlığı Dijital Dönüşüm Ofisi, Kişisel Verileri Koruma Kurumu, Strateji ve Bütçe Başkanlığı, Sanayi ve Teknoloji Bakanlığı</t>
  </si>
  <si>
    <t>938.1.   STK’lara yönelik stratejik plan hazırlama, proje hazırlama ve fon bulma gibi alanlar başta olmak üzere kapasite geliştirme eğitimleri yaygınlaştırılacaktır.</t>
  </si>
  <si>
    <t>AB Başkanlığı, STK'lar</t>
  </si>
  <si>
    <t>938.2.   STK’ların yıllık bütçe, faaliyet raporu ve genel kurul bilgilerinin internet sayfalarında düzenli ve şeffaf biçimde yayımlanması sağlanacaktır.</t>
  </si>
  <si>
    <t>938.3.   STK’larda iç denetim sisteminin güçlendirilmesi teşvik edilecek ve STK’lara bu konularda rehberlik verilecektir.</t>
  </si>
  <si>
    <t>Üniversiteler, STK'lar</t>
  </si>
  <si>
    <t>938.4.   STK’ların uluslararası teşkilatlanmalarını ve işbirliklerini artırıcı program ve destekler geliştirilecektir.</t>
  </si>
  <si>
    <t>İçişleri Bakanlığı, Dışişleri Bakanlığı, TİKA, Yurtdışı Türkler Akraba Topluluklar Başkanlığı, AB Başkanlığı, Strateji ve Bütçe Başkanlığı</t>
  </si>
  <si>
    <t>938.5.   Kamu kurum ve kuruluşları tarafından STK’lara aktarılan her türlü destek şeffaf, hesap verebilir ve önceden belirlenmiş somut ve nesnel kriterlere bağlanacak, uygulanacak destekler ve programlar ulusal önceliklerle ilişkilendirilecektir.</t>
  </si>
  <si>
    <t>Strateji ve Bütçe Başkanlığı, Vakıflar Genel Müdürlüğü, İçişleri Bakanlığı, TUİK, AB Başkanlığı, Gençlik ve Spor Bakanlığı, STK'lar</t>
  </si>
  <si>
    <t>938.6.   STK’ların kurumsal ve mali sürdürülebilirliklerine katkı sağlayacak idari ve mali alanlarda düzenlemeler gerçekleştirilecektir.</t>
  </si>
  <si>
    <t>Hazine ve Maliye Bakanlığı, Çalışma ve Sosyal Güvenlik Bakanlığı, Vakıflar Genel Müdürlüğü, Ticaret Bakanlığı, Strateji ve Bütçe Başkanlığı, Sanayi ve Teknoloji Bakanlığı, STK'lar</t>
  </si>
  <si>
    <t>938.7.   STK’ların faaliyetlerinde ve STK’lara yönelik hizmetlerde dijitalleşmenin geliştirilmesi sağlanacaktır.</t>
  </si>
  <si>
    <t>Cumhurbaşkanlığı Dijital Dönüşüm Ofisi, STK'lar</t>
  </si>
  <si>
    <t>938.8.   Kurumsal açıdan gelişmiş STK’ların daha küçük ölçekteki STK’lara yönelik yönderlik faaliyetlerinin teşvik edilmesine yönelik çalışmalar yapılacaktır.</t>
  </si>
  <si>
    <t>939.1.   STK’larla ilgili kamu kurumlarının topladığı verilerin STK’ların kapasitelerini de ortaya koyacak şekilde çeşitliliği artırılacak ve Resmi İstatistik Programına dâhil edilerek karşılaştırılabilir ve kamuoyunun erişimine açık bir veri tabanında toplanması çalışmaları tamamlanacaktır.</t>
  </si>
  <si>
    <t>TUİK, Strateji ve Bütçe Başkanlığı, İçişleri Bakanlığı, Gençlik ve Spor Bakanlığı, Ticaret Bakanlığı, AB Başkanlığı</t>
  </si>
  <si>
    <t>939.2.   STK’larda çalışma bir meslek alanı olarak tanımlanacak ve resmi istatistiklere bununla ilgili meslek kodu belirlenecektir.</t>
  </si>
  <si>
    <t>TÜİK, SGK, Çalışma ve Sosyal Güvenlik Bakanlığı</t>
  </si>
  <si>
    <t>939.3.   STK’ların faaliyetlerinin ekonomik ve sosyal etkilerinin ölçülmesine yönelik çalışmalar yürütülecektir.</t>
  </si>
  <si>
    <t>Strateji ve Bütçe Başkanlığı, TUİK, Hazine ve Maliye Bakanlığı, STK'lar</t>
  </si>
  <si>
    <t>940.1.   STK’lara yönelik kamu politika, program, faaliyet ve hizmetlerin bütüncül şekilde yürütülmesini sağlamak üzere kurumsal kapasite güçlendirilecektir.</t>
  </si>
  <si>
    <t>İlgili Bakanlıklar, Strateji ve Bütçe Başkanlığı, STK'lar</t>
  </si>
  <si>
    <t>940.2.   Sivil toplum, kamu-STK işbirliği, gönüllülük, yardım ve bağış toplama gibi konularda etkili iletişim ve görünürlük faaliyetleri yürütülecektir.</t>
  </si>
  <si>
    <t>AB Başkanlığı, TRT</t>
  </si>
  <si>
    <t>940.3.   İlköğretim ve ortaöğretim müfredatı sivil toplum çalışmalarını, STK’lara katılımı ve gönüllülüğü özendirmek üzere geliştirilecektir.</t>
  </si>
  <si>
    <t>Gençlik ve Spor Bakanlığı, İçişleri Bakanlığı, Vakıflar Genel Müdürlüğü</t>
  </si>
  <si>
    <t>940.4.   Üniversitelerde sivil toplum alanına yönelik birimlerin açılması ve bu birimlerin desteklenmesine yönelik çalışmalar yapılacaktır.</t>
  </si>
  <si>
    <t>Strateji ve Bütçe Başkanlığı, İçişleri Bakanlığı</t>
  </si>
  <si>
    <t>940.5.   Sivil toplum üzerine ve STK’ların da katılabileceği TÜBİTAK araştırma destekleri oluşturulacaktır.</t>
  </si>
  <si>
    <t>940.6.   Sivil toplum alanında kamu hizmetlerinin bütünselliğinin sağlanması amacıyla üst bir birim oluşturulmasına yönelik çalışmalar yürütülecektir.</t>
  </si>
  <si>
    <t xml:space="preserve">İlgili Kurumlar </t>
  </si>
  <si>
    <t>942.1.   Kamu idarelerinde stratejik yönetime ilişkin idari ve beşeri kapasiteyi geliştirmeye yönelik eğitim programları tasarlanacaktır.</t>
  </si>
  <si>
    <t>943.1.   Kamu idarelerinde iç kontrol sistemlerinin ve iç denetim uygulamalarının etkinliğini artırmaya yönelik eğitim ve rehberlik faaliyetleri yoluyla kurumsal kapasite geliştirilecektir.</t>
  </si>
  <si>
    <t>Sayıştay, ÖSYM, İlgili Kamu Kurum ve Kuruluşları</t>
  </si>
  <si>
    <t>943.2.   İç kontrol uygulamalarının güçlendirilmesine yönelik kamu idarelerinin iç kontrol sistemlerinin izlenmesi ve değerlendirilmesi çalışmaları yaygınlaştırılacaktır.</t>
  </si>
  <si>
    <t>Sayıştay, İlgili Kamu Kurum ve Kuruluşları</t>
  </si>
  <si>
    <t>943.3.   Kamu idarelerindeki iç denetçi sayısı artırılacaktır.</t>
  </si>
  <si>
    <t>943.4.   Kamu idarelerinde yürütülen iç denetim faaliyetlerine yönelik İç Denetim Kalite Güvence ve Geliştirme Programı uygulamaları yaygınlaştırılacaktır.</t>
  </si>
  <si>
    <t>943.5.   İç Denetim Koordinasyon Kurulu ile kamu idarelerinin iç denetim birimlerinin idari kapasiteleri güçlendirilecektir.</t>
  </si>
  <si>
    <t>944.1.   Performans esaslı program bütçe kapsamında program ve alt programlar bazında performans denetimleri gerçekleştirilecektir.</t>
  </si>
  <si>
    <t>Sayıştay Başkanlığı</t>
  </si>
  <si>
    <t>945.1.   Uzaktan erişim üzerinden mikro veri sunumunun yasal zeminine yönelik hazırlıklar tamamlanacak, bilimsel araştırmalara yönelik Elektronik Veri Araştırma Merkezi (E-VAM) projesi hayata geçirilecektir.</t>
  </si>
  <si>
    <t xml:space="preserve"> TÜİK, İlgili Kamu Kurum ve Kuruluşları</t>
  </si>
  <si>
    <t>945.2.   Politika oluşturma süreçlerinde karar alma, planlama ve izleme süreçlerinin kanıta dayalı gerçekleştirilebilmesini teminen mekânsal konuma dayalı gridler düzeyinde nüfus istatistiklerinin üretilmesi sağlanacaktır.</t>
  </si>
  <si>
    <t>İçişleri Bakanlığı, TÜİK</t>
  </si>
  <si>
    <t>946.1.   Ulusal Açık Yönetim Stratejisi hazırlanacaktır.</t>
  </si>
  <si>
    <t>946.2.   Açık Yönetim Ortaklığının temel ilkeleri kapsamında ulusal eylem planı hazırlanmasına yönelik çalışma yürütülecektir.</t>
  </si>
  <si>
    <t>947.1.   Kamu hizmetlerinin etkin tanıtımı yapılarak kamu hizmetlerine ilişkin farkındalık düzeyi artırılacaktır.</t>
  </si>
  <si>
    <t>İletişim Başkanlığı</t>
  </si>
  <si>
    <t>Tüm Kamu Kurum ve Kuruluşları</t>
  </si>
  <si>
    <t>947.2.   Cumhurbaşkanlığı İletişim Merkezi (CİMER) sisteminin altyapısı geliştirilerek hizmet kalitesi yükseltilecektir.</t>
  </si>
  <si>
    <t>949.1.   Kamu idarelerindeki düzenleyici etki analizi yapmaya yönelik idari yapı güçlendirilecek ve kurumsal kapasite artırılacaktır.</t>
  </si>
  <si>
    <t>Tüm kamu kurumları</t>
  </si>
  <si>
    <t>949.2.   Düzenleyici etki analizine ilişkin mevzuat, rehber ve yönlendirici dokümanlar uygulama tecrübeleri de dikkate alınarak bütüncül bir anlayışla gözden geçirilecek ve güncellenecektir.</t>
  </si>
  <si>
    <t>Cumhurbaşkanlığı İdari İşler Başkanlığı</t>
  </si>
  <si>
    <t>949.3.   Düzenleyici etki analizi konusunda uygulama tecrübesi ile iyileştirilebilecek hususlardan faydalanılmasını teminen yıllık değerlendirme raporları hazırlanacaktır.</t>
  </si>
  <si>
    <t>949.4.   Düzenleyici etki analizi konusunda farkındalığı artırmaya yönelik çalışmalar yürütülecektir.</t>
  </si>
  <si>
    <t>İlgili STK'lar, Üniversiteler</t>
  </si>
  <si>
    <t>949.5.   Düzenleyici etki analizine ilişkin idari ve beşeri kapasiteyi geliştirmeye yönelik eğitim programları uygulanacaktır.</t>
  </si>
  <si>
    <t>949.6.   Düzenleyici etki analizi kapsamında paydaş tespitinin etkin yapılması ve ilgili tarafların politika yapma süreçlerine katkılarının alınması sağlanacaktır.</t>
  </si>
  <si>
    <t>951.1.   Yerel yönetimlerin hizmetlerinin idari, mali ve teknik asgari standartları tespit edilecektir.</t>
  </si>
  <si>
    <t>951.2.   Standartların uygulanması ve denetlenmesine yönelik mevzuat düzenlemesi yapılacaktır.</t>
  </si>
  <si>
    <t>952.1.   Yerel yönetimlerde çalışan personelin niteliğini artırmaya yönelik eğitimler verilecektir.</t>
  </si>
  <si>
    <t>Yerel Yönetimler, Türkiye Belediyeler Birliği</t>
  </si>
  <si>
    <t>952.2.   Yerel yönetimlerdeki iyi uygulama örneklerinin yer aldığı bir platform oluşturulacaktır.</t>
  </si>
  <si>
    <t>953.1.   Kent konseylerinin etkinleştirilmesi sağlanacaktır.</t>
  </si>
  <si>
    <t>953.2.   Kadın, genç, yaşlı ve engellilerin yerel yönetimlerdeki temsil ve karar alma süreçlerine katılım mekanizmaları güçlendirilecektir.</t>
  </si>
  <si>
    <t>953.3.   Muhtarların kent yönetimlerinin karar alma süreçlerine katkısı artırılacaktır.</t>
  </si>
  <si>
    <t>954.1.   Yerel yönetimlerin en uygun hizmet ve coğrafi alan büyüklüğü tespit edilerek yeniden yapılandırılmasına ilişkin modelleme ve mevzuat çalışması yapılacaktır.</t>
  </si>
  <si>
    <t>954.2.   Büyükşehir belediyeleriyle büyükşehir ilçe belediyeleri arasında koordinasyon eksikliği nedeniyle ortaya çıkan hizmet aksamalarının giderilmesi için gerekli çalışmalar yürütülecektir.</t>
  </si>
  <si>
    <t>955.1.   Yerel yönetim altyapı tesisleri yapımında teknoloji ve yer seçimi ile inşa süreçlerinde afet risklerinin dikkate alınmasını sağlayacak mevzuat hazırlanacaktır.</t>
  </si>
  <si>
    <t>İLBANK, AFAD, Yerel Yönetimler</t>
  </si>
  <si>
    <t>955.2.   Yerel yönetimlerin afetlerle ve iklim değişikliği ile daha etkin mücadele edebilmesi amacıyla finansal destek mekanizmaları oluşturulacaktır.</t>
  </si>
  <si>
    <t>955.3.   İtfaiye ve zabıta hizmetlerinin afetlerle mücadele kapasitesinin geliştirilmesine yönelik çalışmalar yapılacaktır.</t>
  </si>
  <si>
    <t>AFAD, Yerel Yönetimler</t>
  </si>
  <si>
    <t>956.1.   Yerel yönetimlerin üretim ve pazarlamaya yönelik kuracağı yapılara destek sağlanacaktır.</t>
  </si>
  <si>
    <t>Sanayi ve Teknoloji Bakanlığı, Ticaret Bakanlığı, Yerel Yönetimler</t>
  </si>
  <si>
    <t>957.1.   Yerel yönetimlerin şehirlerdeki sahipsiz hayvanların sağlık, beslenme ve barınma ihtiyaçlarına yönelik faaliyetlerinde birlik modeli dâhil alternatif yöntemler geliştirilerek bu çerçevedeki projeleri desteklenecektir.</t>
  </si>
  <si>
    <t>959.1.   Merkezi kamu personeli bilgi sistemi kurulacaktır.</t>
  </si>
  <si>
    <t>959.2.   Kamu sektöründe stratejik insan kaynakları planlaması uygulamalarının etkinliği artırılarak yaygınlaştırılacaktır.</t>
  </si>
  <si>
    <t>959.3.   Kamu kurumlarında personel birimlerinin kullandıkları araç ve yöntemler iyileştirilerek idari ve teknik kapasiteleri geliştirilecektir.</t>
  </si>
  <si>
    <t>960.1.   Kamu sektöründe esnek çalışma modellerinin uygulanmasına yönelik mevzuat çalışmaları yapılacaktır.</t>
  </si>
  <si>
    <t>960.2.   Görevde yükselmede uygulanan seçme yöntemleri liyakat esaslı teknikler gözetilerek geliştirilecektir.</t>
  </si>
  <si>
    <t>960.3.   Kamu görevlerine ilk defa atanacaklar için mevcut sınav sistemi mevzuat ve uygulama boyutlarıyla birlikte gözden geçirilerek sözlü sınavların atamaya konu olan görevin niteliğinin gerekli kıldığı hallerle sınırlı olarak yapılması sağlanacak, sınav kurullarının tarafsızlığının korunması, şeffaflık, adalet ve hakkaniyet ilkelerini güçlendirecek düzenlemeler hayata geçirilecektir.</t>
  </si>
  <si>
    <t>Cumhurbaşkanlığı Personel Prensipleri Genel Müdürlüğü</t>
  </si>
  <si>
    <t>960.4.   Kamu personeline yönelik eğitim ihtiyaç analizleri yapılarak hizmet öncesi ve hizmet içi eğitim faaliyetlerinin etkinliğini artırmaya yönelik çalışmalar yapılacaktır.</t>
  </si>
  <si>
    <t>960.5.   Kamu çalışanlarının ikiz dönüşüme uyumunu sağlamak amacıyla farkındalığı artıracak ve beceri gelişimini sağlayacak karma/uygulamalı eğitimlerin hazırlanması, ilgili platformlar üzerinden sunulması ve raporlanması süreçleri desteklenecektir.</t>
  </si>
  <si>
    <t>960.6.     Kamu insan kaynakları yönetiminde veri analizi ve yapay zekâ gibi ileri teknolojilerin kullanılmasına yönelik çalışmalar sürdürülecektir.</t>
  </si>
  <si>
    <t>961.1.   Kamu personelinin iş ve görevler açısından yetki ve sorumluluklarının belirlenmesine yönelik başta iş analizi çalışmaları gözetilerek uygun yöntemler geliştirilecektir.</t>
  </si>
  <si>
    <t>961.2.   Kamu personeli ücret sistemi sadeleştirilecek, ücret düzeyleri görev ve sorumluluk esasına dayalı olarak yeniden düzenlenecektir.</t>
  </si>
  <si>
    <t>961.3.   Kamuda istihdam edilen kariyer meslek personelinin görev alanlarını, atanma süreçlerini ve meslekte yükselme gibi hususları düzenleyen mevzuat çalışması yapılacaktır.</t>
  </si>
  <si>
    <t>963.1.   e-Devlet Kapısı, ortak ödeme ve kimlik doğrulama uygulamaları ile bütünleşik hizmetleri ön plana çıkaracak şekilde geliştirilecek, Kapıdan sunulan belediye hizmetlerinin standardizasyonu sağlanacaktır.</t>
  </si>
  <si>
    <t>TÜRKSAT, Çevre, Şehircilik ve İklim Değişikliği Bakanlığı, İçişleri Bakanlığı, İlgili Kurum ve Kuruluşlar</t>
  </si>
  <si>
    <t>963.2.   Dijital hizmet tasarım ve sunumuna yönelik kullanılabilirlik, gizlilik, bütünlük ve erişilebilirliğe ilişkin standart, usul ve esaslar ortaya konulacak, kamu internet siteleri rehberi güncellenecek ve uygulaması yaygınlaştırılacaktır.</t>
  </si>
  <si>
    <t>TÜBİTAK, İlgili Kamu Kurum ve Kuruluşları</t>
  </si>
  <si>
    <t>963.3.   Merkezi süreç otomasyonu platformu ve ortak süreç kütüphanesi hayata geçirilerek kamu kurumlarında süreç sahipliği ve süreç yönetimi kapasitesi geliştirilecektir.</t>
  </si>
  <si>
    <t>963.4.   Türkiye Ulusal Coğrafi Bilgi Sistemi altyapısı güçlendirilecek ve e-Devlet Kapısıyla bütünleşmesi sağlanacaktır.</t>
  </si>
  <si>
    <t>963.5.   Dijital hizmet karnesi geliştirilecek, hizmet bazında performans göstergeleri, veri kullanımı, işlem istatistikleri, kullanıcı memnuniyeti gibi bilgiler kamuoyuna ilan edilecektir.</t>
  </si>
  <si>
    <t>963.6.   Dijital kamu hizmetlerine yönelik görüş ve önerilerin alınması amacıyla e-katılım ortamı oluşturulacaktır.</t>
  </si>
  <si>
    <t>963.7.   Dijital kamu hizmetlerini tasarlayan, sunan ve alan tarafları bir araya getirecek hizmet tasarım atölyesi kurulacaktır.</t>
  </si>
  <si>
    <t>964.1.   Türkiye’nin önümüzdeki dönemde takip edeceği yol haritasını ortaya koyacak dijital devlet stratejisi hazırlanacaktır.</t>
  </si>
  <si>
    <t>964.2.   Kamunun dijital dönüşümünü desteklemek üzere kurumlar arası ve kurumsal düzeyde idari ve teknik koordinasyonu da kapsayacak şekilde düzenleme yapılacaktır.</t>
  </si>
  <si>
    <t>964.3.   Dijital devlet mimarisi oluşturulacak ve birlikte çalışabilirlik rehberi güncellenecektir.</t>
  </si>
  <si>
    <t>964.4.   Dijital devlet mimarisi ile uyumlu kurumsal dijital dönüşüm olgunluk modeli geliştirilecek, bu doğrultuda kurumsal dijital dönüşüm yol haritaları hazırlanacaktır.</t>
  </si>
  <si>
    <t>964.5.   Kamu bilgi teknolojileri denetim süreçlerinde iç kontrol ve iç denetim etkinleştirilecektir.</t>
  </si>
  <si>
    <t>964.6.   İstatistiki veri altyapısını iyileştirmek üzere temel dijital devlet göstergeleri belirlenerek alana özgü ulusal endeks oluşturulacaktır.</t>
  </si>
  <si>
    <t>TÜİK, İlgili Kamu Kurum ve Kuruluşları</t>
  </si>
  <si>
    <t>964.7.   Dijital teknolojilerin kamu yönetimine etkilerini araştırmak ve alandaki gelişmelere yönelik stratejik karar alma kapasitesini artırmak amacıyla araştırma ve yenilik programı başlatılacaktır.</t>
  </si>
  <si>
    <t>965.1.   Kamu bilişim personelinin rol ve sorumluklarını belirleyen ve yetkinliklerini ortaya koyan kamu bilişim yeterlik çerçevesi hazırlanacak ve dinamik bir envanter oluşturulacaktır.</t>
  </si>
  <si>
    <t>Hazine ve Maliye Bakanlığı, Sanayi ve Teknoloji Bakanlığı, Strateji ve Bütçe Başkanlığı, Cumhurbaşkanlığı İnsan Kaynakları Ofisi</t>
  </si>
  <si>
    <t>965.2.   Kamu bilişim personelinin istihdam rejimi hazırlanacak kamu bilişim yeterlik çerçevesi doğrultusunda ve nitelikli teknik personelin kamuda çalışmasını teşvik edecek şekilde yapılandırılacaktır.</t>
  </si>
  <si>
    <t>Hazine ve Maliye Bakanlığı, Strateji ve Bütçe Başkanlığı, Cumhurbaşkanlığı İnsan Kaynakları Ofisi</t>
  </si>
  <si>
    <t>965.3.   Kamu kurumlarının dijital dönüşüm alanındaki eğitim ve değişim yönetimi ihtiyaçlarını karşılamak üzere dijital devlet akademisi kurulacaktır.</t>
  </si>
  <si>
    <t>Cumhurbaşkanlığı İnsan Kaynakları Ofisi, TÜBİTAK</t>
  </si>
  <si>
    <t>965.4.   Kamu bilişim personeli arasında tecrübe paylaşımı ve alan uzmanlığının geliştirilmesine yönelik çalışma ağları ve yönderlik mekanizması oluşturulacaktır.</t>
  </si>
  <si>
    <t>966.1.   Kamu kurumlarınca bulut bilişim hizmetlerinin güvenli kullanımına yönelik mekanizmalar geliştirilecek, bulut bilişim göç yol haritaları oluşturulacaktır.</t>
  </si>
  <si>
    <t>Sanayi ve Teknoloji Bakanlığı, Ulaştırma ve Altyapı Bakanlığı, Strateji ve Bütçe Başkanlığı, TSE, İlgili Kamu Kurum ve Kuruluşları</t>
  </si>
  <si>
    <t>966.2.   Açık kaynak kodlu yazılım geçiş analizleri doğrultusunda kamu kurumlarının açık kaynak kodlu yazılımlara geçişi hızlandırılacaktır.</t>
  </si>
  <si>
    <t>Strateji ve Bütçe Başkanlığı, TÜBİTAK, İlgili Kamu Kurum ve Kuruluşları</t>
  </si>
  <si>
    <t>966.3.   Kamuya hizmet sunan bilişim firmalarında yetkinlik sağlamak amacıyla akreditasyon ve standardizasyon mekanizmaları geliştirilecek, satın alma ve denetime yönelik hukuki ve idari düzenlemeler hayata geçirilecek, kamu teknolojileri kümelenmesi oluşturulacaktır.</t>
  </si>
  <si>
    <t>Hazine ve Maliye Bakanlığı, DMO</t>
  </si>
  <si>
    <t>966.4.   Kaynak ve tecrübe paylaşımına yönelik kamu yazılım ürün ve teknolojileri kütüphanesi ve Türkiye geliştirici ve hizmet tasarım portalı oluşturulacak, dijital devlet ara katmanı pilot çalışmalar doğrultusunda yaygınlaştırılacaktır.</t>
  </si>
  <si>
    <t>967.1.   Ulusal veri sözlüğü ile kurumsal ve tematik veri sözlüğü çalışmaları tamamlanacaktır.</t>
  </si>
  <si>
    <t>TSE, TÜİK</t>
  </si>
  <si>
    <t>967.2.   Kurumlar arası ileri veri analitiği ve yapay zekâ projeleri ile kurumsal kapasiteyi artırmaya yönelik kamu veri alanı altyapısı hayata geçirilecektir.</t>
  </si>
  <si>
    <t>967.3.   Kurumlar arası veri paylaşımı ve protokol yönetimine yönelik uygulama programlama arayüzü geliştirilecektir.</t>
  </si>
  <si>
    <t>967.4.   Kamu verisinin paylaşımına yönelik hukuki düzenlenme yapılacak, ulusal açık veri portalı hayata geçirilecektir.</t>
  </si>
  <si>
    <t>Çevre, Şehircilik ve İklim Değişikliği Bakanlığı, Kişisel Verileri Koruma Kurumu, TÜİK, İlgili Kamu Kurum ve Kuruluşları</t>
  </si>
  <si>
    <t>968.1.   Kamu kurumlarında bilgi ve iletişim güvenliği tedbirlerinin uygulanması, bilgi güvenliği yönetim sisteminin kurulumu, işletimi ve denetimine ilişkin mekanizmalar güçlendirilecektir.</t>
  </si>
  <si>
    <t>Ulaştırma ve Altyapı Bakanlığı, BTK, Savunma Sanayii Başkanlığı, TSE, TÜBİTAK</t>
  </si>
  <si>
    <t>968.2.   Kamuda yapay zekâ uygulamalarının geliştirilmesi ile ürün ve hizmet tedarikinde güvenilir yapay zekâ etik ilkeleri tatbik edilecektir.</t>
  </si>
  <si>
    <t>970.1.   İhtiyaç duyan ülkelerde sürdürülebilir ve kaliteli sağlık hizmetlerine erişimi, gıda güvenliği ve güvenirliğini, özellikle mesleki eğitimin geliştirilmesine yönelik kültürel hassasiyetlerle uyumlu programlara dayalı temel eğitim kapasitesinin artırılmasını sağlamaya yönelik programlar geliştirilecektir.</t>
  </si>
  <si>
    <t>Dışişleri Bakanlığı, Sağlık Bakanlığı, Milli Eğitim Bakanlığı, Tarım ve Orman Bakanlığı, SBB</t>
  </si>
  <si>
    <t>970.2.   Hedef ülkelerde kamu hizmetlerine erişimde etkinliğin artırılması için ülkemizin dijital dönüşüm alanındaki tecrübelerinin paylaşımına yönelik programlar yürütülecektir.</t>
  </si>
  <si>
    <r>
      <rPr>
        <sz val="9"/>
        <color theme="1"/>
        <rFont val="Calibri"/>
        <family val="2"/>
        <charset val="162"/>
        <scheme val="minor"/>
      </rPr>
      <t>Dışişleri Bakanlığı, Ulaştırma ve Altyapı Bakanlığı, Sanayi ve Teknoloji Bakanlığı, SBB</t>
    </r>
    <r>
      <rPr>
        <sz val="9"/>
        <rFont val="Calibri"/>
        <family val="2"/>
        <charset val="162"/>
        <scheme val="minor"/>
      </rPr>
      <t>, CB İnsan Kaynakları Ofisi</t>
    </r>
    <r>
      <rPr>
        <sz val="9"/>
        <color theme="1"/>
        <rFont val="Calibri"/>
        <family val="2"/>
        <charset val="162"/>
        <scheme val="minor"/>
      </rPr>
      <t xml:space="preserve"> ve İlgili Diğer Bakanlıklar</t>
    </r>
  </si>
  <si>
    <t>970.3.   Göçün etkin yönetimi kapsamında kaynak ülkelerde istihdam oluşturmaya yönelik kalkınma işbirliği programları geliştirilecektir.</t>
  </si>
  <si>
    <t>Dışişleri Bakanlığı, Kültür ve Turizm Bakanlığı, Ulaştırma ve Altyapı Bakanlığı, Ticaret Bakanlığı, SBB ve ilgili diğer bakanlıklar</t>
  </si>
  <si>
    <t>970.4.   Körfez bölgesini Avrupa ve diğer büyük pazarlara bağlamayı hedefleyen ve paydaşı olduğumuz Kalkınma Yolu Projesi’nin hayata geçirilmesine yönelik çabalar yoğunlaştırılacaktır.</t>
  </si>
  <si>
    <t>Ulaştırma ve Altyapı Bakanlığı, Ticaret Bakanlığı</t>
  </si>
  <si>
    <t>970.5.   En az gelişmiş ülkeler başta olmak üzere, gelişmekte olan ülkelerdeki kamu kurum ve kuruluşlarının fiziki kapasitelerinin geliştirilmesine yönelik proje ve faaliyetler uygulanacaktır.</t>
  </si>
  <si>
    <r>
      <rPr>
        <sz val="9"/>
        <color theme="1"/>
        <rFont val="Calibri"/>
        <family val="2"/>
        <charset val="162"/>
        <scheme val="minor"/>
      </rPr>
      <t xml:space="preserve">Sağlık Bakanlığı, </t>
    </r>
    <r>
      <rPr>
        <sz val="9"/>
        <rFont val="Calibri"/>
        <family val="2"/>
        <charset val="162"/>
        <scheme val="minor"/>
      </rPr>
      <t>Sanayi ve Teknoloji Bakanlığı</t>
    </r>
    <r>
      <rPr>
        <sz val="9"/>
        <color rgb="FFFF0000"/>
        <rFont val="Calibri"/>
        <family val="2"/>
        <charset val="162"/>
        <scheme val="minor"/>
      </rPr>
      <t xml:space="preserve">, </t>
    </r>
    <r>
      <rPr>
        <sz val="9"/>
        <color theme="1"/>
        <rFont val="Calibri"/>
        <family val="2"/>
        <charset val="162"/>
        <scheme val="minor"/>
      </rPr>
      <t>Milli Eğitim Bakanlığı ve ilgili diğer bakanlıklar</t>
    </r>
  </si>
  <si>
    <t>970.6.   En az gelişmiş ülkeler başta olmak üzere, talep odaklı yaklaşım ile gelişmekte olan ülkelerin beşeri kapasitelerinin artırılmasına yönelik eğitim, sağlık ve tarım gibi alanlarda tecrübe paylaşım programları düzenlenecektir.</t>
  </si>
  <si>
    <t>Sağlık Bakanlığı, Milli Eğitim Bakanlığı, Tarım ve Orman Bakanlığı ve ilgili diğer bakanlıklar</t>
  </si>
  <si>
    <t>971.1.   Balkanlar ve Doğu Avrupa’da çok kültürlü yapının muhafazası ve geliştirilmesi de dikkate alınarak uluslararası kalkınma işbirliği programları, projeleri ve faaliyetleri geliştirilecektir.</t>
  </si>
  <si>
    <t>971.2.   Türk dünyasıyla ekonomik ve ticari işbirliğini derinleştirecek programlar geliştirilecektir.</t>
  </si>
  <si>
    <t>Dışişleri Bakanlığı, Hazine ve Maliye Bakanlığı,Sanayi ve Teknoloji Bakanlığı, Ticaret Bakanlığı, SBB ve ilgili diğer bakanlıklar</t>
  </si>
  <si>
    <t>971.3.   Yakın coğrafyamız başta olmak üzere enerji arzı yüksek ülkelerde petrol dışı alanların geliştirilmesine katkı sağlamak amacıyla ülkemizin sanayi, teknoloji ve hizmetler sektörlerindeki tecrübesinin aktarılmasına yönelik programlar, projeler ve faaliyetler desteklenecektir.</t>
  </si>
  <si>
    <t>Dışişleri Bakanlığı, Sanayi ve Teknoloji Bakanlığı, Ticaret Bakanlığı, Hazine ve Maliye Bakanlığı, SBB ve ilgili diğer bakanlıklar</t>
  </si>
  <si>
    <t>971.4.   Orta Doğu ve Afrika’da altyapının iyileştirilmesine ilişkin talepler başta olmak üzere hedef ülkelerin kendi beşeri, doğal ve kurumsal kaynakları harekete geçirilerek STK ve özel sektör gibi paydaşlarla birlikte kalkınma işbirliği programları geliştirilecektir.</t>
  </si>
  <si>
    <t>971.5.   Asya-Pasifik ve Latin Amerika ülkeleriyle uluslararası kalkınma işbirliği programları geliştirilecektir.</t>
  </si>
  <si>
    <t>Dışişleri Bakanlığı, Ticaret Bakanlığı ve ilgi diğer bakanlıklar</t>
  </si>
  <si>
    <t>972.1.   Kalkınma işbirliğinin etkinliğini artırmak üzere planlama, uygulama, izleme ve değerlendirme süreçleri güçlendirilecektir.</t>
  </si>
  <si>
    <t>Dışişleri Bakanlığı, SBB ve ilgili diğer bakanlıklar</t>
  </si>
  <si>
    <t>972.2.   Uluslararası kalkınma işbirliği alanında ihtiyaç duyulan mevzuat düzenlemeleri yapılacaktır.</t>
  </si>
  <si>
    <t>İçişleri Bakanlığı, Dışişleri Bakanlığı, Hazine ve Maliye Bakanlığı, Sağlık Bakanlığı, SBB ve ilgili diğer bakanlıklar</t>
  </si>
  <si>
    <t>972.3.   Kalkınma işbirliği faaliyetlerinin finansmanına yönelik mevcut araçlar da değerlendirilerek yeni finansman yöntemleri geliştirilecektir.</t>
  </si>
  <si>
    <t>Ticaret Bakanlığı, SBB ve ilgili diğer bakanlıklar</t>
  </si>
  <si>
    <t>972.4.   Dış yardımların izlenmesi ve raporlanmasına esas oluşturacak kalkınma yardımları veri sistemi geliştirilecektir.</t>
  </si>
  <si>
    <t>İçişleri Bakanlığı, Dışişleri Bakanlığı, Hazine ve Maliye Bakanlığı, Milli Eğitim Bakanlığı, Sağlık Bakanlığı ve ilgili diğer bakanlıklar</t>
  </si>
  <si>
    <t>972.5.   Uluslararası bağışçılar, STK’lar ve özel sektör gibi paydaşlarla üçlü işbirliği program ve proje ortaklıkları geliştirilecektir.</t>
  </si>
  <si>
    <t>Dışişleri Bakanlığı, Hazine ve Maliye Bakanlığı, Ticaret Bakanlığı ve ilgili diğer bakanlıklar</t>
  </si>
  <si>
    <t>972.6.   Kalkınma işbirliğinde dış temsil ağının genişletilmesi ve etkinleştirilmesi sağlanacak, yurt dışı temsilcilikler ve kamu kurumlarının dış ilişkiler birimlerinde çalışan personelin yetkinlikleri geliştirilecek ve bu birimlerin idari ve teknik kapasitesi güçlendirilecektir.</t>
  </si>
  <si>
    <t>Kültür ve Turizm Bakanlığı, Milli Eğitim Bakanlığı, Ticaret Bakanlığı ve ilgili diğer bakanlıklar</t>
  </si>
  <si>
    <t>973.1.   İnsani yardımlarımız dâhil kalkınma yardımlarının görünürlüğünün artırılmasına yönelik çalışmalar yürütülecektir.</t>
  </si>
  <si>
    <t>İçişleri Bakanlığı, Kültür ve Turizm Bakanlığı, İletişim Başkanlığı, Diyanet İşleri Başkanlığı ve ilgili diğer bakanlıkları</t>
  </si>
  <si>
    <t>973.2.   Türk kültürünün tanıtımı kapsamında hedef ülkelerde Türk dili ve edebiyatı lisans programlarının açılması desteklenecektir.</t>
  </si>
  <si>
    <t>Milli Eğitim Bakanlığı, Yüksek Öğretim Kurulu Başkanlığı</t>
  </si>
  <si>
    <t>973.3.   Yurt dışındaki vatandaşlarımızla soydaş ve akraba topluluklarımıza yönelik eğitim, staj ve burs destekleri sağlanacak, Türkiye’de yükseköğretimin uluslararasılaşması çalışmaları kapsamında başta Türkiye Bursları olmak üzere “Study in Türkiye” gibi uluslararası programların planlama, değerlendirme ve seçim süreçleri geliştirilerek sürdürülecektir.</t>
  </si>
  <si>
    <t>Milli Eğitim Bakanlığı, Ticaret Bakanlığı, Yüksek Öğretim Kurulu Başkanlığı</t>
  </si>
  <si>
    <t>973.4.   Türkiye mezunlarının ülkemizle ilişkilerinin kurumsallaşmasına yönelik çalışmalar yürütülecektir.</t>
  </si>
  <si>
    <t>973.5.   Uluslararası kamuoyu üzerinde etkili olan ve Türkiye ile ilgili çalışmalar yapan kurum ve kuruluşlar, üniversiteler, STK’lar ve bireylerle işbirliği geliştirilecek ve Türkiye’nin tanıtımına yönelik çalışmalar yürütülecektir.</t>
  </si>
  <si>
    <t>Milli Eğitim Bakanlığı, Yüksek Öğretim Kurulu Başkanlığı ve ilgili diğer bakanlıklar</t>
  </si>
  <si>
    <t>973.6.   Türkiye’nin girişimci ve insani dış politikasına uygun şekilde geleneksel ve yeni medya araçlarıyla yürütülen kamu diplomasisi faaliyetleri sürdürülecek, Türkiye’nin tanıtımına katkı sağlayacak uluslararası nitelikteki organizasyonlara katılım sağlanacak ve söz konusu faaliyetlerin etkinliğini artırmaya yönelik çalışmalar yürütülecektir.</t>
  </si>
  <si>
    <t>975.1.   Türkiye’nin çok taraflı kalkınma sistemindeki önceliklerine, hedeflerine ve işbirliği yöntemlerine ilişkin bütüncül stratejik çerçeve oluşturulacaktır.</t>
  </si>
  <si>
    <t>Kültür ve Turizm Bakanlığı, Ticaret Bakanlığı, Strateji ve Bütçe Başkanlığı ve İlgili Diğer Bakanlıklar</t>
  </si>
  <si>
    <t>975.2.   Başta ev sahipliği yapılan kuruluşlar olmak üzere Güney-Güney ve üçgen işbirliği mekanizmaları da kullanılarak ülkemizin uluslararası kuruluşlara verdiği program bazlı destekler artırılacak ve bu kuruluşlarla tecrübe paylaşımına yönelik program ve projeler geliştirilecektir.</t>
  </si>
  <si>
    <t>Strateji ve Bütçe Başkanlığı,
Hazine ve Maliye Bakanlığı, 
Kültür ve Turizm Bakanlığı ve  İlgili diğer Bakanlıklar</t>
  </si>
  <si>
    <t>975.3.   Küresel kalkınma çabalarına katkı sağlamak üzere uluslararası kuruluşların bölgesel ofislerine ev sahipliği yapılmasına yönelik diplomatik girişimler sürdürülecek ve ev sahipliği yapılan kuruluşların uluslararası platformlarda görünürlüğünün artırılmasına dönük çalışmalar yapılacaktır.</t>
  </si>
  <si>
    <t>Kültür ve Turizm Bakanlığı, 
Sanayi ve Teknoloji Bakanlığı, Strateji ve Bütçe Başkanlığı ve İlgili Diğer Bakanlıklar</t>
  </si>
  <si>
    <t>975.4.   Uluslararası düzeyde iş yapma kapasitesine sahip STK’ların ve özel sektör kuruluşlarının çok taraflı işbirliklerine dâhil olmaları teşvik edilecektir.</t>
  </si>
  <si>
    <t>Kültür ve Turizm Bakanlığı,
Sanayi ve Teknoloji Bakanlığı,
Ticaret Bakanlığı, Strateji ve Bütçe Başkanlığı ve İlgili diğer bakanlıklar</t>
  </si>
  <si>
    <t>976.1.   En az gelişmiş ülkeler ile gelişmekte olan ülkelerin kalkınma meselelerinin uluslararası kuruluşların gündeminde daha fazla yer almasına yönelik çalışmalar sürdürülecek ve bu kapsamda ev sahipliği yaptığımız En Az Gelişmiş Ülkeler için BM Teknoloji Bankası faaliyetleri desteklenecektir.</t>
  </si>
  <si>
    <t>Strateji ve Bütçe Başkanlığı, Kültür ve Turizm Bakanlığı, 
Sanayi ve Teknoloji Bakanlığı ve İlgili Diğer Bakanlıklar</t>
  </si>
  <si>
    <t>976.2.   Küresel kalkınma gündeminin iklim değişikliği, yeşil dönüşüm, yenilenebilir enerji, sürdürülebilir gıda sistemleri, afet risklerinin azaltılması ve dijitalleşme ile ülkemizin öncülüğünde yürütülen sıfır atık hareketi bağlamında sürdürülebilir atık yönetimi gibi meselelerine ilişkin uluslararası kuruluşlar nezdinde yürütülen çalışmalara aktif katkı sağlanacaktır.</t>
  </si>
  <si>
    <t>Çevre, Şehircilik ve İklim Değişikliği Bakanlığı, İçişleri Bakanlığı, Sanayi ve Teknoloji Bakanlığı, Tarım ve Orman Bakanlığı ve Dijital Dönüşüm Ofisi</t>
  </si>
  <si>
    <t>976.3.   Düzensiz göçle mücadelede adil yük paylaşımı ve gönüllü geri dönüşlerin teşviki gibi konuların başta BM olmak üzere ilgili uluslararası kuruluşların gündeminde tutulması ile yapıcı çözüm önerileri ve ortak projeler geliştirilmesine dönük çabalar devam ettirilecektir.</t>
  </si>
  <si>
    <t>976.4.   G20, MIKTA ve BRICS gibi uluslararası platformlarda ülkemizin etkinliği artırılacak ve önceliklerimiz doğrultusunda bu platformların olanaklarından daha fazla yararlanılacaktır.</t>
  </si>
  <si>
    <t>Hazine ve Maliye Bakanlığı ve İgili Diğer Bakanlıklar</t>
  </si>
  <si>
    <t>976.5.   Ülkemizin kültür, eğitim, bilim ve iletişim alanındaki politikalarının uluslararası kurum ve kuruluşların faaliyetlerine etkin bir şekilde yansıtılması suretiyle, ülkemizin bu alanlardaki görünürlüğü artırılacaktır.</t>
  </si>
  <si>
    <t>Kültür ve Turizm Bakanlığı,
Milli Eğitim Bakanlığı,
Sanayi ve Teknoloji Bakanlığı,
Ulaştırma ve Altyapı Bakanlığı ve İletişim Başkanlığı</t>
  </si>
  <si>
    <t>976.6.   BM ve diğer uluslararası platformlarda insani yardım konularında düzenlenen toplantılara aktif katılım sağlanacak, benzeri toplantılara ev sahipliği yapılması konusunda girişimlerde bulunulacaktır.</t>
  </si>
  <si>
    <t>977.1.   İİT üyesi ülkelerin ortak kalkınma meselelerine yönelik bilgi ve veriye dayalı somut yol haritaları ve işbirliği önerileri geliştirilecektir.</t>
  </si>
  <si>
    <t>Aile ve Sosyal Hizmetler Bakanlığı, Dışişleri Bakanlığı,
Hazine ve Maliye Bakanlığı,
Kültür ve Turizm Bakanlığı,
Tarım ve Orman Bakanlığı,
Ticaret Bakanlığı ve Ulaştırma ve Altyapı Bakanlığı</t>
  </si>
  <si>
    <t>977.2.   İSEDAK çalışma gruplarında ortaya konulan politika tavsiyelerinin İİT üyesi ülkelerde hayata geçirilmesine yönelik program ve proje destekleri geliştirilerek sürdürülecektir.</t>
  </si>
  <si>
    <t>Aile ve Sosyal Hizmetler Bakanlığı,
Dışişleri Bakanlığı,
Hazine ve Maliye Bakanlığı,
Kültür ve Turizm Bakanlığı,
Tarım ve Orman Bakanlığı,
Ticaret Bakanlığı ve
Ulaştırma ve Altyapı Bakanlığı</t>
  </si>
  <si>
    <t>977.3.   “İSEDAK Yüksek Düzeyli Dijital Dönüşüm Forumu” kapsamında üye ülkeler arasında somut işbirliği program ve projeleri geliştirilecektir.</t>
  </si>
  <si>
    <t>Dışişleri Bakanlığı, Strateji ve Bütçe Başkanlığı ve ilgili diğer bakanlıklar</t>
  </si>
  <si>
    <t>977.4.   İİT üyesi ülkelerdeki KOBİ’lere yönelik İSEDAK KOBİ Programı hayata geçirilecektir.</t>
  </si>
  <si>
    <t>Dışişleri Bakanlığı,
Strateji ve Bütçe Başkanlığı ve ilgili diğer bakanlıklar</t>
  </si>
  <si>
    <t>977.5.   İİT Tahkim Merkezinin kurumsallaşmasına ve uluslararası görünürlüğünün artırılmasına yönelik çabalar desteklenecektir.</t>
  </si>
  <si>
    <t>Dışişleri Bakanlığı ve Strateji ve Bütçe Başkanlığı</t>
  </si>
  <si>
    <t>977.6.   İİT içi ticaretin geliştirilmesine yönelik İİT Üyesi Devletler Arasında Tercihli Ticaret Sistemi (TPS-OIC)’nin tüm katılımcı ülkelerde etkin bir biçimde uygulanmasına ve Sisteme taraf olan ülke sayısının artırılmasına yönelik girişimler sürdürülecektir.</t>
  </si>
  <si>
    <t>Dışişleri Bakanlığı ve
Strateji ve Bütçe Başkanlığı</t>
  </si>
  <si>
    <t>977.7.   Helal belgelerinin İİT üyesi ülkeler arasında karşılıklı tanınmasına yönelik Helal Akreditasyon Kurumları İslami Forumunun kuruluş ve faaliyete geçme süreçlerine aktif destek sağlanacaktır.</t>
  </si>
  <si>
    <t>977.8.   Ülkemizin ev sahipliği yaptığı “İslam Ülkeleri İstatistik, Ekonomik ve Sosyal Araştırma ve Eğitim Merkezi”, “İslam Tarih, Kültür ve Sanat Araştırma Merkezi”, “İİT İslam Ülkeleri Standartlar ve Metroloji Enstitüsü” ve “İslam İşbirliği Gençlik Forumu” çalışmalarına verilen destekler sürdürülecektir.</t>
  </si>
  <si>
    <t>Strateji ve Bütçe Başkanlığı ve İlgili Bakanlıklar</t>
  </si>
  <si>
    <t>978.1.   Türkiye’nin AB’ye katılım müzakerelerinin yeniden canlandırılması, Türkiye ve AB arasındaki kritik tematik konularda yüksek düzeyli diyalog toplantılarının sürdürülmesi, “Vize Serbestisi Diyaloğu”nda ilerleme sağlanması ve Gümrük Birliği’nin güncellenmesi müzakerelerine başlanması için AB ile üst düzey diyalog ve temaslar artırılacaktır.</t>
  </si>
  <si>
    <t>İçişleri Bakanlığı ve Ticaret Bakanlığı</t>
  </si>
  <si>
    <t>978.2.   AB müktesebatına uyum çerçevesinde AB Komisyonu ile istişareler sürdürülecek, Alt Komite Toplantıları yapılacaktır.</t>
  </si>
  <si>
    <t>978.3.   AB’ye Katılım için Ulusal Eylem Planı güncellenecektir.</t>
  </si>
  <si>
    <t>979.1.   Türk Devletleri Teşkilatı (TDT) üye ülkeleriyle yürütülen ekonomik, sosyal, kültürel ve bilimsel alanlardaki işbirliği “Türk Dünyası 2040 Vizyonu” doğrultusunda derinleştirilecektir.</t>
  </si>
  <si>
    <t>Strateji ve Bütçe Başkanlığı,
Kültür ve Turizm Bakanlığı,
Sanayi ve Teknoloji Bakanlığı,
Tarım ve Orman Bakanlığı,
Ticaret Bakanlığı ve
İlgili Diğer Bakanlıklar</t>
  </si>
  <si>
    <t>979.2.   Uluslararası Türk Kültürü Teşkilatı (TÜRKSOY) üyesi ülkeler arasında sosyal ve kültürel işbirliğinin artırılmasına ve Türk kültürünün uluslararası düzeyde tanınmasına yönelik çalışmalar desteklenecektir.</t>
  </si>
  <si>
    <t>979.3.   Karadeniz Ekonomik İşbirliği Örgütü (KEİ), Ekonomik İşbirliği Teşkilatı (EİT) ve Gelişen Sekiz Ülke (D-8) gibi bölgesel kuruluşların sonuç odaklı program ve projelere yoğunlaştırılması yönünde girişimlerde bulunulacaktır.</t>
  </si>
  <si>
    <t>Ticaret Bakanlığı, Hazine ve Maliye Bakanlığı, Kültür ve Turizm Bakanlığı, SBB ve İlgili Diğer Bakanlıklar</t>
  </si>
  <si>
    <t>979.4.   TDT, D-8 ve EİT bünyesinde ticaretin geliştirilmesi için çalışmalarda bulunulacak ve mevcut bölgesel ticaret anlaşmalarının hayata geçirilmesine ilişkin çabalar artırılacaktır.</t>
  </si>
  <si>
    <t xml:space="preserve">Dışişleri Bakanlığı ve SBB </t>
  </si>
  <si>
    <t>979.5.   Yeniden Asya Girişimi kapsamında Asya’da üyesi ya da ortağı olduğumuz bölgesel kuruluşlar ve çok taraflı mekanizmaların çalışmalarına aktif ve yenilikçi bir vizyonla katkı sağlanacaktır.</t>
  </si>
  <si>
    <t>979.6.   Üçüncü Türkiye-Afrika Ortaklık Zirvesinde alınan kararların etkin bir şekilde hayata geçirilmesine ve dördüncü zirvenin düzenlenmesine ilişkin çalışmalar yürütülecektir.</t>
  </si>
  <si>
    <t>979.7.   Latin Amerika ve Karayipler Bölgesi ile yürütülen Açılım Politikası stratejik ve yapısal bir bakış açısıyla ve ortaklık anlayışıyla derinleştirilecek ve bölgedeki uluslararası kuruluşlara proje temelli katkılar sağlanacaktır.</t>
  </si>
  <si>
    <t>980.1.   Bölgesel ve uluslararası kuruluşlarda görevlendirilen kamu personeli sayısı artırılacak ve ülkemizin uluslararası kuruluşlar nezdindeki daimi temsilciliklerinde yer alan uzman kadroları güçlendirilecektir.</t>
  </si>
  <si>
    <t>980.2.   Yükseköğrenim düzeyindeki öğrencilere uluslararası kuruluşlardaki kariyer olanakları ve bu kuruluşlara başvuru süreçlerine ilişkin farkındalık artırma programları düzenlenecektir.</t>
  </si>
  <si>
    <t>Dışişleri Bakanlığı, Strateji ve Bütçe Başkanlığı ve YÖK Başkanlığı</t>
  </si>
  <si>
    <t>982.1.   Ülkemizin SKA’lar doğrultusundaki ilerlemesini, uygulanan politika ve programlar çerçevesinde kapsamlı bir şekilde değerlendirmek üzere Üçüncü Ulusal Gönüllü Gözden Geçirme Raporu hazırlanacaktır.</t>
  </si>
  <si>
    <t>982.2.   Ulusal Sürdürülebilir Kalkınma Kurulu SKA’ların uygulama sürecini düzenli olarak değerlendirecek ve önerilerde bulunacaktır.</t>
  </si>
  <si>
    <t>982.3.   SKA’ların ilerleme düzeyinin değerlendirilmesine yönelik etkileşimli SKA haritası oluşturulacak ve karar alma süreçlerinde dikkate alınması sağlanacaktır.</t>
  </si>
  <si>
    <t>982.4.   Ulusal SKA gösterge setinde üretilmeyen göstergelerin üretilmesi sağlanacak, veri kırılım düzeyi artırılacak ve kalitesi iyileştirilecektir.</t>
  </si>
  <si>
    <t>Dışişleri Bakanlığı, Strateji ve Bütçe Başkanlığı, diğer tüm kurumlar</t>
  </si>
  <si>
    <t>983.1.   Yerel yönetimler tarafından hazırlanan gönüllü gözden geçirme raporlarının sayısı artırılacaktır.</t>
  </si>
  <si>
    <t>Türkiye Belediyeler Birliği, Yerel Yönetimler</t>
  </si>
  <si>
    <t>Anadolu Üniversitesi</t>
  </si>
  <si>
    <t>Eskişehir Teknik Üniversitesi</t>
  </si>
  <si>
    <t>İstanbul Tahkim Merkezi (İSTAC)</t>
  </si>
  <si>
    <t>Tasarruf Mevduatı Sigorta Fonu</t>
  </si>
  <si>
    <t>Çalışma ve Sosyal Güvenlik Bakanlığı, Ticaret Bakanlığı, Tarım ve Orman Bakanlığı, Aile ve Sosyal Hizmetler Bakanlığı</t>
  </si>
  <si>
    <t>Ulaştırma ve Altyapı Bakanlığı, BTK, İlgili Tüm Kamu Kurum ve Kuruluşları</t>
  </si>
  <si>
    <t>Strateji ve Bütçe Başkanlığı,
TCDD,
TCDD Taşımacılık A.Ş.,
TÜRASAŞ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</si>
</sst>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charset val="162"/>
      <scheme val="minor"/>
    </font>
    <font>
      <sz val="9"/>
      <color theme="1"/>
      <name val="Calibri"/>
      <family val="2"/>
      <charset val="162"/>
      <scheme val="minor"/>
    </font>
    <font>
      <sz val="11"/>
      <name val="Calibri"/>
      <family val="2"/>
      <charset val="162"/>
      <scheme val="minor"/>
    </font>
    <font>
      <b/>
      <sz val="9"/>
      <color theme="0"/>
      <name val="Calibri"/>
      <family val="2"/>
      <charset val="162"/>
      <scheme val="minor"/>
    </font>
    <font>
      <sz val="9"/>
      <name val="Calibri"/>
      <family val="2"/>
      <charset val="162"/>
      <scheme val="minor"/>
    </font>
    <font>
      <sz val="9"/>
      <color rgb="FFFF0000"/>
      <name val="Calibri"/>
      <family val="2"/>
      <charset val="162"/>
      <scheme val="minor"/>
    </font>
  </fonts>
  <fills count="3">
    <fill>
      <patternFill patternType="none"/>
    </fill>
    <fill>
      <patternFill patternType="gray125"/>
    </fill>
    <fill>
      <patternFill patternType="solid">
        <fgColor theme="8" tint="-0.249977111117893"/>
        <bgColor indexed="64"/>
      </patternFill>
    </fill>
  </fills>
  <borders count="2">
    <border>
      <left/>
      <right/>
      <top/>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s>
  <cellStyleXfs count="1">
    <xf numFmtId="0" fontId="0" fillId="0" borderId="0"/>
  </cellStyleXfs>
  <cellXfs count="10">
    <xf numFmtId="0" fontId="0" fillId="0" borderId="0" xfId="0"/>
    <xf numFmtId="0" fontId="1" fillId="0" borderId="0" xfId="0" applyFont="1" applyAlignment="1">
      <alignment vertical="center" wrapText="1"/>
    </xf>
    <xf numFmtId="0" fontId="2" fillId="0" borderId="0" xfId="0" applyFont="1"/>
    <xf numFmtId="0" fontId="3"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4" fillId="0" borderId="1" xfId="0" applyFont="1" applyBorder="1" applyAlignment="1">
      <alignment vertical="center" wrapText="1"/>
    </xf>
    <xf numFmtId="0" fontId="3"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D2015"/>
  <sheetViews>
    <sheetView tabSelected="1" workbookViewId="0">
      <pane ySplit="1" topLeftCell="A10" activePane="bottomLeft" state="frozen"/>
      <selection pane="bottomLeft" activeCell="F1107" sqref="F1107"/>
    </sheetView>
  </sheetViews>
  <sheetFormatPr defaultColWidth="8.85546875" defaultRowHeight="15" x14ac:dyDescent="0.25"/>
  <cols>
    <col min="1" max="1" width="6" style="9" customWidth="1"/>
    <col min="2" max="2" width="92.42578125" customWidth="1"/>
    <col min="3" max="3" width="29" customWidth="1"/>
    <col min="4" max="4" width="36" customWidth="1"/>
  </cols>
  <sheetData>
    <row r="1" spans="1:4" s="1" customFormat="1" ht="27" customHeight="1" x14ac:dyDescent="0.25">
      <c r="A1" s="7" t="s">
        <v>0</v>
      </c>
      <c r="B1" s="3" t="s">
        <v>1</v>
      </c>
      <c r="C1" s="3" t="s">
        <v>2</v>
      </c>
      <c r="D1" s="3" t="s">
        <v>3</v>
      </c>
    </row>
    <row r="2" spans="1:4" ht="48" hidden="1" x14ac:dyDescent="0.25">
      <c r="A2" s="5">
        <f>COUNTA(A$1:A1)</f>
        <v>1</v>
      </c>
      <c r="B2" s="5" t="s">
        <v>4</v>
      </c>
      <c r="C2" s="5" t="s">
        <v>5</v>
      </c>
      <c r="D2" s="4"/>
    </row>
    <row r="3" spans="1:4" ht="36" hidden="1" x14ac:dyDescent="0.25">
      <c r="A3" s="5">
        <f>COUNTA(A$1:A2)</f>
        <v>2</v>
      </c>
      <c r="B3" s="5" t="s">
        <v>6</v>
      </c>
      <c r="C3" s="5" t="s">
        <v>5</v>
      </c>
      <c r="D3" s="5" t="s">
        <v>7</v>
      </c>
    </row>
    <row r="4" spans="1:4" ht="43.5" hidden="1" customHeight="1" x14ac:dyDescent="0.25">
      <c r="A4" s="5">
        <f>COUNTA(A$1:A3)</f>
        <v>3</v>
      </c>
      <c r="B4" s="5" t="s">
        <v>8</v>
      </c>
      <c r="C4" s="5" t="s">
        <v>5</v>
      </c>
      <c r="D4" s="5" t="s">
        <v>9</v>
      </c>
    </row>
    <row r="5" spans="1:4" ht="36" hidden="1" x14ac:dyDescent="0.25">
      <c r="A5" s="5">
        <f>COUNTA(A$1:A4)</f>
        <v>4</v>
      </c>
      <c r="B5" s="5" t="s">
        <v>10</v>
      </c>
      <c r="C5" s="5" t="s">
        <v>5</v>
      </c>
      <c r="D5" s="5" t="s">
        <v>11</v>
      </c>
    </row>
    <row r="6" spans="1:4" ht="60" hidden="1" x14ac:dyDescent="0.25">
      <c r="A6" s="5">
        <f>COUNTA(A$1:A5)</f>
        <v>5</v>
      </c>
      <c r="B6" s="5" t="s">
        <v>12</v>
      </c>
      <c r="C6" s="5" t="s">
        <v>13</v>
      </c>
      <c r="D6" s="5" t="s">
        <v>14</v>
      </c>
    </row>
    <row r="7" spans="1:4" ht="48" hidden="1" x14ac:dyDescent="0.25">
      <c r="A7" s="5">
        <f>COUNTA(A$1:A6)</f>
        <v>6</v>
      </c>
      <c r="B7" s="5" t="s">
        <v>15</v>
      </c>
      <c r="C7" s="5" t="s">
        <v>16</v>
      </c>
      <c r="D7" s="5" t="s">
        <v>17</v>
      </c>
    </row>
    <row r="8" spans="1:4" ht="36" hidden="1" x14ac:dyDescent="0.25">
      <c r="A8" s="5">
        <f>COUNTA(A$1:A7)</f>
        <v>7</v>
      </c>
      <c r="B8" s="5" t="s">
        <v>18</v>
      </c>
      <c r="C8" s="5" t="s">
        <v>13</v>
      </c>
      <c r="D8" s="5" t="s">
        <v>19</v>
      </c>
    </row>
    <row r="9" spans="1:4" ht="48" hidden="1" x14ac:dyDescent="0.25">
      <c r="A9" s="5">
        <f>COUNTA(A$1:A8)</f>
        <v>8</v>
      </c>
      <c r="B9" s="5" t="s">
        <v>20</v>
      </c>
      <c r="C9" s="5" t="s">
        <v>21</v>
      </c>
      <c r="D9" s="4"/>
    </row>
    <row r="10" spans="1:4" ht="24" x14ac:dyDescent="0.25">
      <c r="A10" s="8">
        <f>COUNTA(A$1:A9)</f>
        <v>9</v>
      </c>
      <c r="B10" s="5" t="s">
        <v>22</v>
      </c>
      <c r="C10" s="5" t="s">
        <v>23</v>
      </c>
      <c r="D10" s="4"/>
    </row>
    <row r="11" spans="1:4" ht="48" hidden="1" x14ac:dyDescent="0.25">
      <c r="A11" s="5">
        <f>COUNTA(A$1:A10)</f>
        <v>10</v>
      </c>
      <c r="B11" s="5" t="s">
        <v>24</v>
      </c>
      <c r="C11" s="5" t="s">
        <v>5</v>
      </c>
      <c r="D11" s="5" t="s">
        <v>25</v>
      </c>
    </row>
    <row r="12" spans="1:4" ht="48" hidden="1" x14ac:dyDescent="0.25">
      <c r="A12" s="5">
        <f>COUNTA(A$1:A11)</f>
        <v>11</v>
      </c>
      <c r="B12" s="5" t="s">
        <v>26</v>
      </c>
      <c r="C12" s="5" t="s">
        <v>5</v>
      </c>
      <c r="D12" s="5" t="s">
        <v>27</v>
      </c>
    </row>
    <row r="13" spans="1:4" ht="60" hidden="1" x14ac:dyDescent="0.25">
      <c r="A13" s="5">
        <f>COUNTA(A$1:A12)</f>
        <v>12</v>
      </c>
      <c r="B13" s="5" t="s">
        <v>28</v>
      </c>
      <c r="C13" s="5" t="s">
        <v>5</v>
      </c>
      <c r="D13" s="5" t="s">
        <v>29</v>
      </c>
    </row>
    <row r="14" spans="1:4" ht="24" hidden="1" x14ac:dyDescent="0.25">
      <c r="A14" s="5">
        <f>COUNTA(A$1:A13)</f>
        <v>13</v>
      </c>
      <c r="B14" s="5" t="s">
        <v>30</v>
      </c>
      <c r="C14" s="5" t="s">
        <v>31</v>
      </c>
      <c r="D14" s="5" t="s">
        <v>32</v>
      </c>
    </row>
    <row r="15" spans="1:4" ht="36" hidden="1" x14ac:dyDescent="0.25">
      <c r="A15" s="5">
        <f>COUNTA(A$1:A14)</f>
        <v>14</v>
      </c>
      <c r="B15" s="5" t="s">
        <v>33</v>
      </c>
      <c r="C15" s="5" t="s">
        <v>21</v>
      </c>
      <c r="D15" s="5" t="s">
        <v>34</v>
      </c>
    </row>
    <row r="16" spans="1:4" ht="84" hidden="1" x14ac:dyDescent="0.25">
      <c r="A16" s="5">
        <f>COUNTA(A$1:A15)</f>
        <v>15</v>
      </c>
      <c r="B16" s="5" t="s">
        <v>35</v>
      </c>
      <c r="C16" s="5" t="s">
        <v>36</v>
      </c>
      <c r="D16" s="5" t="s">
        <v>37</v>
      </c>
    </row>
    <row r="17" spans="1:4" ht="48" hidden="1" x14ac:dyDescent="0.25">
      <c r="A17" s="5">
        <f>COUNTA(A$1:A16)</f>
        <v>16</v>
      </c>
      <c r="B17" s="5" t="s">
        <v>38</v>
      </c>
      <c r="C17" s="5" t="s">
        <v>36</v>
      </c>
      <c r="D17" s="5" t="s">
        <v>39</v>
      </c>
    </row>
    <row r="18" spans="1:4" ht="24" hidden="1" x14ac:dyDescent="0.25">
      <c r="A18" s="5">
        <f>COUNTA(A$1:A17)</f>
        <v>17</v>
      </c>
      <c r="B18" s="5" t="s">
        <v>40</v>
      </c>
      <c r="C18" s="5" t="s">
        <v>36</v>
      </c>
      <c r="D18" s="5" t="s">
        <v>41</v>
      </c>
    </row>
    <row r="19" spans="1:4" ht="36" hidden="1" x14ac:dyDescent="0.25">
      <c r="A19" s="5">
        <f>COUNTA(A$1:A18)</f>
        <v>18</v>
      </c>
      <c r="B19" s="5" t="s">
        <v>42</v>
      </c>
      <c r="C19" s="5" t="s">
        <v>36</v>
      </c>
      <c r="D19" s="5" t="s">
        <v>39</v>
      </c>
    </row>
    <row r="20" spans="1:4" ht="36" hidden="1" x14ac:dyDescent="0.25">
      <c r="A20" s="5">
        <f>COUNTA(A$1:A19)</f>
        <v>19</v>
      </c>
      <c r="B20" s="5" t="s">
        <v>43</v>
      </c>
      <c r="C20" s="5" t="s">
        <v>36</v>
      </c>
      <c r="D20" s="5" t="s">
        <v>41</v>
      </c>
    </row>
    <row r="21" spans="1:4" ht="36" hidden="1" x14ac:dyDescent="0.25">
      <c r="A21" s="5">
        <f>COUNTA(A$1:A20)</f>
        <v>20</v>
      </c>
      <c r="B21" s="5" t="s">
        <v>44</v>
      </c>
      <c r="C21" s="5" t="s">
        <v>36</v>
      </c>
      <c r="D21" s="5"/>
    </row>
    <row r="22" spans="1:4" ht="36" hidden="1" x14ac:dyDescent="0.25">
      <c r="A22" s="5">
        <f>COUNTA(A$1:A21)</f>
        <v>21</v>
      </c>
      <c r="B22" s="5" t="s">
        <v>45</v>
      </c>
      <c r="C22" s="5" t="s">
        <v>36</v>
      </c>
      <c r="D22" s="5" t="s">
        <v>39</v>
      </c>
    </row>
    <row r="23" spans="1:4" ht="24" hidden="1" x14ac:dyDescent="0.25">
      <c r="A23" s="5">
        <f>COUNTA(A$1:A22)</f>
        <v>22</v>
      </c>
      <c r="B23" s="5" t="s">
        <v>46</v>
      </c>
      <c r="C23" s="5" t="s">
        <v>36</v>
      </c>
      <c r="D23" s="5" t="s">
        <v>47</v>
      </c>
    </row>
    <row r="24" spans="1:4" ht="36" hidden="1" x14ac:dyDescent="0.25">
      <c r="A24" s="5">
        <f>COUNTA(A$1:A23)</f>
        <v>23</v>
      </c>
      <c r="B24" s="5" t="s">
        <v>48</v>
      </c>
      <c r="C24" s="5" t="s">
        <v>36</v>
      </c>
      <c r="D24" s="5" t="s">
        <v>47</v>
      </c>
    </row>
    <row r="25" spans="1:4" ht="36" hidden="1" x14ac:dyDescent="0.25">
      <c r="A25" s="5">
        <f>COUNTA(A$1:A24)</f>
        <v>24</v>
      </c>
      <c r="B25" s="5" t="s">
        <v>49</v>
      </c>
      <c r="C25" s="5" t="s">
        <v>36</v>
      </c>
      <c r="D25" s="5" t="s">
        <v>47</v>
      </c>
    </row>
    <row r="26" spans="1:4" ht="48" hidden="1" x14ac:dyDescent="0.25">
      <c r="A26" s="5">
        <f>COUNTA(A$1:A25)</f>
        <v>25</v>
      </c>
      <c r="B26" s="5" t="s">
        <v>50</v>
      </c>
      <c r="C26" s="5" t="s">
        <v>36</v>
      </c>
      <c r="D26" s="5" t="s">
        <v>51</v>
      </c>
    </row>
    <row r="27" spans="1:4" ht="36" hidden="1" x14ac:dyDescent="0.25">
      <c r="A27" s="5">
        <f>COUNTA(A$1:A26)</f>
        <v>26</v>
      </c>
      <c r="B27" s="5" t="s">
        <v>52</v>
      </c>
      <c r="C27" s="5" t="s">
        <v>13</v>
      </c>
      <c r="D27" s="5" t="s">
        <v>36</v>
      </c>
    </row>
    <row r="28" spans="1:4" ht="36" hidden="1" x14ac:dyDescent="0.25">
      <c r="A28" s="5">
        <f>COUNTA(A$1:A27)</f>
        <v>27</v>
      </c>
      <c r="B28" s="5" t="s">
        <v>53</v>
      </c>
      <c r="C28" s="5" t="s">
        <v>39</v>
      </c>
      <c r="D28" s="5" t="s">
        <v>54</v>
      </c>
    </row>
    <row r="29" spans="1:4" ht="24" hidden="1" x14ac:dyDescent="0.25">
      <c r="A29" s="5">
        <f>COUNTA(A$1:A28)</f>
        <v>28</v>
      </c>
      <c r="B29" s="5" t="s">
        <v>55</v>
      </c>
      <c r="C29" s="5" t="s">
        <v>36</v>
      </c>
      <c r="D29" s="5" t="s">
        <v>13</v>
      </c>
    </row>
    <row r="30" spans="1:4" ht="36" hidden="1" x14ac:dyDescent="0.25">
      <c r="A30" s="5">
        <f>COUNTA(A$1:A29)</f>
        <v>29</v>
      </c>
      <c r="B30" s="5" t="s">
        <v>56</v>
      </c>
      <c r="C30" s="5" t="s">
        <v>36</v>
      </c>
      <c r="D30" s="5" t="s">
        <v>57</v>
      </c>
    </row>
    <row r="31" spans="1:4" ht="24" hidden="1" x14ac:dyDescent="0.25">
      <c r="A31" s="5">
        <f>COUNTA(A$1:A30)</f>
        <v>30</v>
      </c>
      <c r="B31" s="5" t="s">
        <v>58</v>
      </c>
      <c r="C31" s="5" t="s">
        <v>36</v>
      </c>
      <c r="D31" s="5" t="s">
        <v>59</v>
      </c>
    </row>
    <row r="32" spans="1:4" ht="24" hidden="1" x14ac:dyDescent="0.25">
      <c r="A32" s="5">
        <f>COUNTA(A$1:A31)</f>
        <v>31</v>
      </c>
      <c r="B32" s="5" t="s">
        <v>60</v>
      </c>
      <c r="C32" s="5" t="s">
        <v>36</v>
      </c>
      <c r="D32" s="5" t="s">
        <v>13</v>
      </c>
    </row>
    <row r="33" spans="1:4" ht="36" hidden="1" x14ac:dyDescent="0.25">
      <c r="A33" s="5">
        <f>COUNTA(A$1:A32)</f>
        <v>32</v>
      </c>
      <c r="B33" s="5" t="s">
        <v>61</v>
      </c>
      <c r="C33" s="5" t="s">
        <v>36</v>
      </c>
      <c r="D33" s="5" t="s">
        <v>62</v>
      </c>
    </row>
    <row r="34" spans="1:4" ht="36" hidden="1" x14ac:dyDescent="0.25">
      <c r="A34" s="5">
        <f>COUNTA(A$1:A33)</f>
        <v>33</v>
      </c>
      <c r="B34" s="5" t="s">
        <v>63</v>
      </c>
      <c r="C34" s="5" t="s">
        <v>64</v>
      </c>
      <c r="D34" s="5" t="s">
        <v>65</v>
      </c>
    </row>
    <row r="35" spans="1:4" ht="24" hidden="1" x14ac:dyDescent="0.25">
      <c r="A35" s="5">
        <f>COUNTA(A$1:A34)</f>
        <v>34</v>
      </c>
      <c r="B35" s="5" t="s">
        <v>66</v>
      </c>
      <c r="C35" s="5" t="s">
        <v>39</v>
      </c>
      <c r="D35" s="5" t="s">
        <v>67</v>
      </c>
    </row>
    <row r="36" spans="1:4" ht="48" hidden="1" x14ac:dyDescent="0.25">
      <c r="A36" s="5">
        <f>COUNTA(A$1:A35)</f>
        <v>35</v>
      </c>
      <c r="B36" s="5" t="s">
        <v>68</v>
      </c>
      <c r="C36" s="5" t="s">
        <v>36</v>
      </c>
      <c r="D36" s="5" t="s">
        <v>69</v>
      </c>
    </row>
    <row r="37" spans="1:4" ht="36" hidden="1" x14ac:dyDescent="0.25">
      <c r="A37" s="5">
        <f>COUNTA(A$1:A36)</f>
        <v>36</v>
      </c>
      <c r="B37" s="5" t="s">
        <v>70</v>
      </c>
      <c r="C37" s="5" t="s">
        <v>36</v>
      </c>
      <c r="D37" s="5" t="s">
        <v>39</v>
      </c>
    </row>
    <row r="38" spans="1:4" ht="36" hidden="1" x14ac:dyDescent="0.25">
      <c r="A38" s="5">
        <f>COUNTA(A$1:A37)</f>
        <v>37</v>
      </c>
      <c r="B38" s="5" t="s">
        <v>71</v>
      </c>
      <c r="C38" s="5" t="s">
        <v>36</v>
      </c>
      <c r="D38" s="5" t="s">
        <v>39</v>
      </c>
    </row>
    <row r="39" spans="1:4" ht="36" hidden="1" x14ac:dyDescent="0.25">
      <c r="A39" s="5">
        <f>COUNTA(A$1:A38)</f>
        <v>38</v>
      </c>
      <c r="B39" s="5" t="s">
        <v>72</v>
      </c>
      <c r="C39" s="5" t="s">
        <v>36</v>
      </c>
      <c r="D39" s="5" t="s">
        <v>73</v>
      </c>
    </row>
    <row r="40" spans="1:4" ht="24" hidden="1" x14ac:dyDescent="0.25">
      <c r="A40" s="5">
        <f>COUNTA(A$1:A39)</f>
        <v>39</v>
      </c>
      <c r="B40" s="5" t="s">
        <v>74</v>
      </c>
      <c r="C40" s="5" t="s">
        <v>36</v>
      </c>
      <c r="D40" s="5" t="s">
        <v>39</v>
      </c>
    </row>
    <row r="41" spans="1:4" ht="24" hidden="1" x14ac:dyDescent="0.25">
      <c r="A41" s="5">
        <f>COUNTA(A$1:A40)</f>
        <v>40</v>
      </c>
      <c r="B41" s="5" t="s">
        <v>75</v>
      </c>
      <c r="C41" s="5" t="s">
        <v>36</v>
      </c>
      <c r="D41" s="5"/>
    </row>
    <row r="42" spans="1:4" ht="36" hidden="1" x14ac:dyDescent="0.25">
      <c r="A42" s="5">
        <f>COUNTA(A$1:A41)</f>
        <v>41</v>
      </c>
      <c r="B42" s="5" t="s">
        <v>76</v>
      </c>
      <c r="C42" s="5" t="s">
        <v>39</v>
      </c>
      <c r="D42" s="5" t="s">
        <v>719</v>
      </c>
    </row>
    <row r="43" spans="1:4" ht="24" hidden="1" x14ac:dyDescent="0.25">
      <c r="A43" s="5">
        <f>COUNTA(A$1:A42)</f>
        <v>42</v>
      </c>
      <c r="B43" s="5" t="s">
        <v>77</v>
      </c>
      <c r="C43" s="5" t="s">
        <v>36</v>
      </c>
      <c r="D43" s="5" t="s">
        <v>39</v>
      </c>
    </row>
    <row r="44" spans="1:4" ht="48" hidden="1" x14ac:dyDescent="0.25">
      <c r="A44" s="5">
        <f>COUNTA(A$1:A43)</f>
        <v>43</v>
      </c>
      <c r="B44" s="5" t="s">
        <v>78</v>
      </c>
      <c r="C44" s="5" t="s">
        <v>16</v>
      </c>
      <c r="D44" s="5" t="s">
        <v>36</v>
      </c>
    </row>
    <row r="45" spans="1:4" ht="36" hidden="1" x14ac:dyDescent="0.25">
      <c r="A45" s="5">
        <f>COUNTA(A$1:A44)</f>
        <v>44</v>
      </c>
      <c r="B45" s="5" t="s">
        <v>79</v>
      </c>
      <c r="C45" s="5" t="s">
        <v>80</v>
      </c>
      <c r="D45" s="5" t="s">
        <v>36</v>
      </c>
    </row>
    <row r="46" spans="1:4" ht="36" hidden="1" x14ac:dyDescent="0.25">
      <c r="A46" s="5">
        <f>COUNTA(A$1:A45)</f>
        <v>45</v>
      </c>
      <c r="B46" s="5" t="s">
        <v>81</v>
      </c>
      <c r="C46" s="5" t="s">
        <v>80</v>
      </c>
      <c r="D46" s="5" t="s">
        <v>36</v>
      </c>
    </row>
    <row r="47" spans="1:4" ht="36" hidden="1" x14ac:dyDescent="0.25">
      <c r="A47" s="5">
        <f>COUNTA(A$1:A46)</f>
        <v>46</v>
      </c>
      <c r="B47" s="5" t="s">
        <v>82</v>
      </c>
      <c r="C47" s="5" t="s">
        <v>80</v>
      </c>
      <c r="D47" s="5" t="s">
        <v>36</v>
      </c>
    </row>
    <row r="48" spans="1:4" ht="24" hidden="1" x14ac:dyDescent="0.25">
      <c r="A48" s="5">
        <f>COUNTA(A$1:A47)</f>
        <v>47</v>
      </c>
      <c r="B48" s="5" t="s">
        <v>83</v>
      </c>
      <c r="C48" s="5" t="s">
        <v>80</v>
      </c>
      <c r="D48" s="5" t="s">
        <v>36</v>
      </c>
    </row>
    <row r="49" spans="1:4" ht="24" hidden="1" x14ac:dyDescent="0.25">
      <c r="A49" s="5">
        <f>COUNTA(A$1:A48)</f>
        <v>48</v>
      </c>
      <c r="B49" s="5" t="s">
        <v>84</v>
      </c>
      <c r="C49" s="5" t="s">
        <v>80</v>
      </c>
      <c r="D49" s="5" t="s">
        <v>36</v>
      </c>
    </row>
    <row r="50" spans="1:4" ht="60" hidden="1" x14ac:dyDescent="0.25">
      <c r="A50" s="5">
        <f>COUNTA(A$1:A49)</f>
        <v>49</v>
      </c>
      <c r="B50" s="5" t="s">
        <v>85</v>
      </c>
      <c r="C50" s="5" t="s">
        <v>73</v>
      </c>
      <c r="D50" s="5" t="s">
        <v>36</v>
      </c>
    </row>
    <row r="51" spans="1:4" ht="48" hidden="1" x14ac:dyDescent="0.25">
      <c r="A51" s="5">
        <f>COUNTA(A$1:A50)</f>
        <v>50</v>
      </c>
      <c r="B51" s="5" t="s">
        <v>86</v>
      </c>
      <c r="C51" s="5" t="s">
        <v>73</v>
      </c>
      <c r="D51" s="5" t="s">
        <v>87</v>
      </c>
    </row>
    <row r="52" spans="1:4" ht="36" hidden="1" x14ac:dyDescent="0.25">
      <c r="A52" s="5">
        <f>COUNTA(A$1:A51)</f>
        <v>51</v>
      </c>
      <c r="B52" s="5" t="s">
        <v>88</v>
      </c>
      <c r="C52" s="5" t="s">
        <v>73</v>
      </c>
      <c r="D52" s="5" t="s">
        <v>89</v>
      </c>
    </row>
    <row r="53" spans="1:4" ht="24" hidden="1" x14ac:dyDescent="0.25">
      <c r="A53" s="5">
        <f>COUNTA(A$1:A52)</f>
        <v>52</v>
      </c>
      <c r="B53" s="5" t="s">
        <v>90</v>
      </c>
      <c r="C53" s="5" t="s">
        <v>91</v>
      </c>
      <c r="D53" s="5" t="s">
        <v>5</v>
      </c>
    </row>
    <row r="54" spans="1:4" ht="24" hidden="1" x14ac:dyDescent="0.25">
      <c r="A54" s="5">
        <f>COUNTA(A$1:A53)</f>
        <v>53</v>
      </c>
      <c r="B54" s="5" t="s">
        <v>92</v>
      </c>
      <c r="C54" s="5" t="s">
        <v>73</v>
      </c>
      <c r="D54" s="5" t="s">
        <v>36</v>
      </c>
    </row>
    <row r="55" spans="1:4" ht="24" hidden="1" x14ac:dyDescent="0.25">
      <c r="A55" s="5">
        <f>COUNTA(A$1:A54)</f>
        <v>54</v>
      </c>
      <c r="B55" s="5" t="s">
        <v>93</v>
      </c>
      <c r="C55" s="5" t="s">
        <v>73</v>
      </c>
      <c r="D55" s="5" t="s">
        <v>36</v>
      </c>
    </row>
    <row r="56" spans="1:4" ht="36" hidden="1" x14ac:dyDescent="0.25">
      <c r="A56" s="5">
        <f>COUNTA(A$1:A55)</f>
        <v>55</v>
      </c>
      <c r="B56" s="5" t="s">
        <v>94</v>
      </c>
      <c r="C56" s="5" t="s">
        <v>41</v>
      </c>
      <c r="D56" s="5" t="s">
        <v>36</v>
      </c>
    </row>
    <row r="57" spans="1:4" ht="36" hidden="1" x14ac:dyDescent="0.25">
      <c r="A57" s="5">
        <f>COUNTA(A$1:A56)</f>
        <v>56</v>
      </c>
      <c r="B57" s="5" t="s">
        <v>95</v>
      </c>
      <c r="C57" s="5" t="s">
        <v>5</v>
      </c>
      <c r="D57" s="5" t="s">
        <v>36</v>
      </c>
    </row>
    <row r="58" spans="1:4" ht="24" hidden="1" x14ac:dyDescent="0.25">
      <c r="A58" s="5">
        <f>COUNTA(A$1:A57)</f>
        <v>57</v>
      </c>
      <c r="B58" s="5" t="s">
        <v>96</v>
      </c>
      <c r="C58" s="5" t="s">
        <v>5</v>
      </c>
      <c r="D58" s="5" t="s">
        <v>36</v>
      </c>
    </row>
    <row r="59" spans="1:4" ht="24" hidden="1" x14ac:dyDescent="0.25">
      <c r="A59" s="5">
        <f>COUNTA(A$1:A58)</f>
        <v>58</v>
      </c>
      <c r="B59" s="5" t="s">
        <v>97</v>
      </c>
      <c r="C59" s="5" t="s">
        <v>36</v>
      </c>
      <c r="D59" s="5" t="s">
        <v>5</v>
      </c>
    </row>
    <row r="60" spans="1:4" ht="24" hidden="1" x14ac:dyDescent="0.25">
      <c r="A60" s="5">
        <f>COUNTA(A$1:A59)</f>
        <v>59</v>
      </c>
      <c r="B60" s="5" t="s">
        <v>98</v>
      </c>
      <c r="C60" s="5" t="s">
        <v>36</v>
      </c>
      <c r="D60" s="5"/>
    </row>
    <row r="61" spans="1:4" ht="36" hidden="1" x14ac:dyDescent="0.25">
      <c r="A61" s="5">
        <f>COUNTA(A$1:A60)</f>
        <v>60</v>
      </c>
      <c r="B61" s="5" t="s">
        <v>99</v>
      </c>
      <c r="C61" s="5" t="s">
        <v>36</v>
      </c>
      <c r="D61" s="5" t="s">
        <v>100</v>
      </c>
    </row>
    <row r="62" spans="1:4" ht="36" hidden="1" x14ac:dyDescent="0.25">
      <c r="A62" s="5">
        <f>COUNTA(A$1:A61)</f>
        <v>61</v>
      </c>
      <c r="B62" s="5" t="s">
        <v>101</v>
      </c>
      <c r="C62" s="5" t="s">
        <v>36</v>
      </c>
      <c r="D62" s="5" t="s">
        <v>73</v>
      </c>
    </row>
    <row r="63" spans="1:4" ht="24" hidden="1" x14ac:dyDescent="0.25">
      <c r="A63" s="5">
        <f>COUNTA(A$1:A62)</f>
        <v>62</v>
      </c>
      <c r="B63" s="5" t="s">
        <v>102</v>
      </c>
      <c r="C63" s="5" t="s">
        <v>36</v>
      </c>
      <c r="D63" s="5" t="s">
        <v>39</v>
      </c>
    </row>
    <row r="64" spans="1:4" ht="24" hidden="1" x14ac:dyDescent="0.25">
      <c r="A64" s="5">
        <f>COUNTA(A$1:A63)</f>
        <v>63</v>
      </c>
      <c r="B64" s="5" t="s">
        <v>103</v>
      </c>
      <c r="C64" s="5" t="s">
        <v>36</v>
      </c>
      <c r="D64" s="5" t="s">
        <v>13</v>
      </c>
    </row>
    <row r="65" spans="1:4" ht="36" hidden="1" x14ac:dyDescent="0.25">
      <c r="A65" s="5">
        <f>COUNTA(A$1:A64)</f>
        <v>64</v>
      </c>
      <c r="B65" s="5" t="s">
        <v>104</v>
      </c>
      <c r="C65" s="5" t="s">
        <v>36</v>
      </c>
      <c r="D65" s="5" t="s">
        <v>105</v>
      </c>
    </row>
    <row r="66" spans="1:4" ht="24" hidden="1" x14ac:dyDescent="0.25">
      <c r="A66" s="5">
        <f>COUNTA(A$1:A65)</f>
        <v>65</v>
      </c>
      <c r="B66" s="5" t="s">
        <v>106</v>
      </c>
      <c r="C66" s="5" t="s">
        <v>36</v>
      </c>
      <c r="D66" s="5" t="s">
        <v>107</v>
      </c>
    </row>
    <row r="67" spans="1:4" ht="24" hidden="1" x14ac:dyDescent="0.25">
      <c r="A67" s="5">
        <f>COUNTA(A$1:A66)</f>
        <v>66</v>
      </c>
      <c r="B67" s="5" t="s">
        <v>108</v>
      </c>
      <c r="C67" s="5" t="s">
        <v>36</v>
      </c>
      <c r="D67" s="5"/>
    </row>
    <row r="68" spans="1:4" ht="24" hidden="1" x14ac:dyDescent="0.25">
      <c r="A68" s="5">
        <f>COUNTA(A$1:A67)</f>
        <v>67</v>
      </c>
      <c r="B68" s="5" t="s">
        <v>109</v>
      </c>
      <c r="C68" s="5" t="s">
        <v>36</v>
      </c>
      <c r="D68" s="5"/>
    </row>
    <row r="69" spans="1:4" ht="36" hidden="1" x14ac:dyDescent="0.25">
      <c r="A69" s="5">
        <f>COUNTA(A$1:A68)</f>
        <v>68</v>
      </c>
      <c r="B69" s="5" t="s">
        <v>110</v>
      </c>
      <c r="C69" s="5" t="s">
        <v>111</v>
      </c>
      <c r="D69" s="5" t="s">
        <v>112</v>
      </c>
    </row>
    <row r="70" spans="1:4" ht="36" hidden="1" x14ac:dyDescent="0.25">
      <c r="A70" s="5">
        <f>COUNTA(A$1:A69)</f>
        <v>69</v>
      </c>
      <c r="B70" s="5" t="s">
        <v>113</v>
      </c>
      <c r="C70" s="5" t="s">
        <v>112</v>
      </c>
      <c r="D70" s="5" t="s">
        <v>111</v>
      </c>
    </row>
    <row r="71" spans="1:4" ht="48" hidden="1" x14ac:dyDescent="0.25">
      <c r="A71" s="5">
        <f>COUNTA(A$1:A70)</f>
        <v>70</v>
      </c>
      <c r="B71" s="5" t="s">
        <v>114</v>
      </c>
      <c r="C71" s="5" t="s">
        <v>115</v>
      </c>
      <c r="D71" s="5" t="s">
        <v>111</v>
      </c>
    </row>
    <row r="72" spans="1:4" ht="36" hidden="1" x14ac:dyDescent="0.25">
      <c r="A72" s="5">
        <f>COUNTA(A$1:A71)</f>
        <v>71</v>
      </c>
      <c r="B72" s="5" t="s">
        <v>116</v>
      </c>
      <c r="C72" s="5" t="s">
        <v>117</v>
      </c>
      <c r="D72" s="5" t="s">
        <v>118</v>
      </c>
    </row>
    <row r="73" spans="1:4" ht="36" hidden="1" x14ac:dyDescent="0.25">
      <c r="A73" s="5">
        <f>COUNTA(A$1:A72)</f>
        <v>72</v>
      </c>
      <c r="B73" s="5" t="s">
        <v>119</v>
      </c>
      <c r="C73" s="5" t="s">
        <v>111</v>
      </c>
      <c r="D73" s="5" t="s">
        <v>5</v>
      </c>
    </row>
    <row r="74" spans="1:4" ht="36" hidden="1" x14ac:dyDescent="0.25">
      <c r="A74" s="5">
        <f>COUNTA(A$1:A73)</f>
        <v>73</v>
      </c>
      <c r="B74" s="5" t="s">
        <v>120</v>
      </c>
      <c r="C74" s="5" t="s">
        <v>111</v>
      </c>
      <c r="D74" s="5"/>
    </row>
    <row r="75" spans="1:4" ht="48" hidden="1" x14ac:dyDescent="0.25">
      <c r="A75" s="5">
        <f>COUNTA(A$1:A74)</f>
        <v>74</v>
      </c>
      <c r="B75" s="5" t="s">
        <v>121</v>
      </c>
      <c r="C75" s="5" t="s">
        <v>111</v>
      </c>
      <c r="D75" s="5"/>
    </row>
    <row r="76" spans="1:4" ht="36" hidden="1" x14ac:dyDescent="0.25">
      <c r="A76" s="5">
        <f>COUNTA(A$1:A75)</f>
        <v>75</v>
      </c>
      <c r="B76" s="5" t="s">
        <v>122</v>
      </c>
      <c r="C76" s="5" t="s">
        <v>111</v>
      </c>
      <c r="D76" s="5" t="s">
        <v>117</v>
      </c>
    </row>
    <row r="77" spans="1:4" ht="24" hidden="1" x14ac:dyDescent="0.25">
      <c r="A77" s="5">
        <f>COUNTA(A$1:A76)</f>
        <v>76</v>
      </c>
      <c r="B77" s="5" t="s">
        <v>123</v>
      </c>
      <c r="C77" s="5" t="s">
        <v>111</v>
      </c>
      <c r="D77" s="5" t="s">
        <v>117</v>
      </c>
    </row>
    <row r="78" spans="1:4" ht="48" hidden="1" x14ac:dyDescent="0.25">
      <c r="A78" s="5">
        <f>COUNTA(A$1:A77)</f>
        <v>77</v>
      </c>
      <c r="B78" s="5" t="s">
        <v>124</v>
      </c>
      <c r="C78" s="5" t="s">
        <v>111</v>
      </c>
      <c r="D78" s="5" t="s">
        <v>117</v>
      </c>
    </row>
    <row r="79" spans="1:4" ht="48" hidden="1" x14ac:dyDescent="0.25">
      <c r="A79" s="5">
        <f>COUNTA(A$1:A78)</f>
        <v>78</v>
      </c>
      <c r="B79" s="5" t="s">
        <v>125</v>
      </c>
      <c r="C79" s="5" t="s">
        <v>13</v>
      </c>
      <c r="D79" s="5" t="s">
        <v>126</v>
      </c>
    </row>
    <row r="80" spans="1:4" ht="48" hidden="1" x14ac:dyDescent="0.25">
      <c r="A80" s="5">
        <f>COUNTA(A$1:A79)</f>
        <v>79</v>
      </c>
      <c r="B80" s="5" t="s">
        <v>127</v>
      </c>
      <c r="C80" s="5" t="s">
        <v>5</v>
      </c>
      <c r="D80" s="5" t="s">
        <v>128</v>
      </c>
    </row>
    <row r="81" spans="1:4" ht="36" hidden="1" x14ac:dyDescent="0.25">
      <c r="A81" s="5">
        <f>COUNTA(A$1:A80)</f>
        <v>80</v>
      </c>
      <c r="B81" s="5" t="s">
        <v>129</v>
      </c>
      <c r="C81" s="5" t="s">
        <v>5</v>
      </c>
      <c r="D81" s="5" t="s">
        <v>128</v>
      </c>
    </row>
    <row r="82" spans="1:4" ht="36" hidden="1" x14ac:dyDescent="0.25">
      <c r="A82" s="5">
        <f>COUNTA(A$1:A81)</f>
        <v>81</v>
      </c>
      <c r="B82" s="5" t="s">
        <v>130</v>
      </c>
      <c r="C82" s="5" t="s">
        <v>111</v>
      </c>
      <c r="D82" s="5"/>
    </row>
    <row r="83" spans="1:4" ht="36" hidden="1" x14ac:dyDescent="0.25">
      <c r="A83" s="5">
        <f>COUNTA(A$1:A82)</f>
        <v>82</v>
      </c>
      <c r="B83" s="5" t="s">
        <v>131</v>
      </c>
      <c r="C83" s="5" t="s">
        <v>111</v>
      </c>
      <c r="D83" s="5"/>
    </row>
    <row r="84" spans="1:4" ht="24" hidden="1" x14ac:dyDescent="0.25">
      <c r="A84" s="5">
        <f>COUNTA(A$1:A83)</f>
        <v>83</v>
      </c>
      <c r="B84" s="5" t="s">
        <v>132</v>
      </c>
      <c r="C84" s="5" t="s">
        <v>36</v>
      </c>
      <c r="D84" s="5" t="s">
        <v>111</v>
      </c>
    </row>
    <row r="85" spans="1:4" ht="24" hidden="1" x14ac:dyDescent="0.25">
      <c r="A85" s="5">
        <f>COUNTA(A$1:A84)</f>
        <v>84</v>
      </c>
      <c r="B85" s="5" t="s">
        <v>133</v>
      </c>
      <c r="C85" s="5" t="s">
        <v>5</v>
      </c>
      <c r="D85" s="5" t="s">
        <v>134</v>
      </c>
    </row>
    <row r="86" spans="1:4" ht="24" hidden="1" x14ac:dyDescent="0.25">
      <c r="A86" s="5">
        <f>COUNTA(A$1:A85)</f>
        <v>85</v>
      </c>
      <c r="B86" s="5" t="s">
        <v>135</v>
      </c>
      <c r="C86" s="5" t="s">
        <v>5</v>
      </c>
      <c r="D86" s="5" t="s">
        <v>134</v>
      </c>
    </row>
    <row r="87" spans="1:4" hidden="1" x14ac:dyDescent="0.25">
      <c r="A87" s="5">
        <f>COUNTA(A$1:A86)</f>
        <v>86</v>
      </c>
      <c r="B87" s="5" t="s">
        <v>136</v>
      </c>
      <c r="C87" s="5" t="s">
        <v>5</v>
      </c>
      <c r="D87" s="5"/>
    </row>
    <row r="88" spans="1:4" ht="48" hidden="1" x14ac:dyDescent="0.25">
      <c r="A88" s="5">
        <f>COUNTA(A$1:A87)</f>
        <v>87</v>
      </c>
      <c r="B88" s="5" t="s">
        <v>137</v>
      </c>
      <c r="C88" s="5" t="s">
        <v>5</v>
      </c>
      <c r="D88" s="5" t="s">
        <v>138</v>
      </c>
    </row>
    <row r="89" spans="1:4" hidden="1" x14ac:dyDescent="0.25">
      <c r="A89" s="5">
        <f>COUNTA(A$1:A88)</f>
        <v>88</v>
      </c>
      <c r="B89" s="5" t="s">
        <v>139</v>
      </c>
      <c r="C89" s="5" t="s">
        <v>5</v>
      </c>
      <c r="D89" s="5" t="s">
        <v>140</v>
      </c>
    </row>
    <row r="90" spans="1:4" ht="36" hidden="1" x14ac:dyDescent="0.25">
      <c r="A90" s="5">
        <f>COUNTA(A$1:A89)</f>
        <v>89</v>
      </c>
      <c r="B90" s="5" t="s">
        <v>141</v>
      </c>
      <c r="C90" s="5" t="s">
        <v>142</v>
      </c>
      <c r="D90" s="5" t="s">
        <v>143</v>
      </c>
    </row>
    <row r="91" spans="1:4" hidden="1" x14ac:dyDescent="0.25">
      <c r="A91" s="5">
        <f>COUNTA(A$1:A90)</f>
        <v>90</v>
      </c>
      <c r="B91" s="5" t="s">
        <v>144</v>
      </c>
      <c r="C91" s="5" t="s">
        <v>5</v>
      </c>
      <c r="D91" s="5" t="s">
        <v>39</v>
      </c>
    </row>
    <row r="92" spans="1:4" ht="24" hidden="1" x14ac:dyDescent="0.25">
      <c r="A92" s="5">
        <f>COUNTA(A$1:A91)</f>
        <v>91</v>
      </c>
      <c r="B92" s="5" t="s">
        <v>145</v>
      </c>
      <c r="C92" s="5" t="s">
        <v>5</v>
      </c>
      <c r="D92" s="5" t="s">
        <v>39</v>
      </c>
    </row>
    <row r="93" spans="1:4" ht="36" hidden="1" x14ac:dyDescent="0.25">
      <c r="A93" s="5">
        <f>COUNTA(A$1:A92)</f>
        <v>92</v>
      </c>
      <c r="B93" s="5" t="s">
        <v>146</v>
      </c>
      <c r="C93" s="5" t="s">
        <v>5</v>
      </c>
      <c r="D93" s="5" t="s">
        <v>39</v>
      </c>
    </row>
    <row r="94" spans="1:4" ht="24" hidden="1" x14ac:dyDescent="0.25">
      <c r="A94" s="5">
        <f>COUNTA(A$1:A93)</f>
        <v>93</v>
      </c>
      <c r="B94" s="5" t="s">
        <v>147</v>
      </c>
      <c r="C94" s="5" t="s">
        <v>111</v>
      </c>
      <c r="D94" s="5" t="s">
        <v>5</v>
      </c>
    </row>
    <row r="95" spans="1:4" ht="36" hidden="1" x14ac:dyDescent="0.25">
      <c r="A95" s="5">
        <f>COUNTA(A$1:A94)</f>
        <v>94</v>
      </c>
      <c r="B95" s="5" t="s">
        <v>148</v>
      </c>
      <c r="C95" s="5" t="s">
        <v>5</v>
      </c>
      <c r="D95" s="5" t="s">
        <v>149</v>
      </c>
    </row>
    <row r="96" spans="1:4" ht="24" hidden="1" x14ac:dyDescent="0.25">
      <c r="A96" s="5">
        <f>COUNTA(A$1:A95)</f>
        <v>95</v>
      </c>
      <c r="B96" s="5" t="s">
        <v>150</v>
      </c>
      <c r="C96" s="5" t="s">
        <v>5</v>
      </c>
      <c r="D96" s="5"/>
    </row>
    <row r="97" spans="1:4" ht="24" hidden="1" x14ac:dyDescent="0.25">
      <c r="A97" s="5">
        <f>COUNTA(A$1:A96)</f>
        <v>96</v>
      </c>
      <c r="B97" s="5" t="s">
        <v>151</v>
      </c>
      <c r="C97" s="5" t="s">
        <v>111</v>
      </c>
      <c r="D97" s="5" t="s">
        <v>36</v>
      </c>
    </row>
    <row r="98" spans="1:4" ht="24" hidden="1" x14ac:dyDescent="0.25">
      <c r="A98" s="5">
        <f>COUNTA(A$1:A97)</f>
        <v>97</v>
      </c>
      <c r="B98" s="5" t="s">
        <v>152</v>
      </c>
      <c r="C98" s="5" t="s">
        <v>80</v>
      </c>
      <c r="D98" s="5" t="s">
        <v>153</v>
      </c>
    </row>
    <row r="99" spans="1:4" ht="48" hidden="1" x14ac:dyDescent="0.25">
      <c r="A99" s="5">
        <f>COUNTA(A$1:A98)</f>
        <v>98</v>
      </c>
      <c r="B99" s="5" t="s">
        <v>154</v>
      </c>
      <c r="C99" s="5" t="s">
        <v>39</v>
      </c>
      <c r="D99" s="5" t="s">
        <v>155</v>
      </c>
    </row>
    <row r="100" spans="1:4" ht="24" hidden="1" x14ac:dyDescent="0.25">
      <c r="A100" s="5">
        <f>COUNTA(A$1:A99)</f>
        <v>99</v>
      </c>
      <c r="B100" s="5" t="s">
        <v>156</v>
      </c>
      <c r="C100" s="5" t="s">
        <v>31</v>
      </c>
      <c r="D100" s="5" t="s">
        <v>157</v>
      </c>
    </row>
    <row r="101" spans="1:4" ht="36" hidden="1" x14ac:dyDescent="0.25">
      <c r="A101" s="5">
        <f>COUNTA(A$1:A100)</f>
        <v>100</v>
      </c>
      <c r="B101" s="5" t="s">
        <v>158</v>
      </c>
      <c r="C101" s="5" t="s">
        <v>31</v>
      </c>
      <c r="D101" s="5" t="s">
        <v>159</v>
      </c>
    </row>
    <row r="102" spans="1:4" ht="24" hidden="1" x14ac:dyDescent="0.25">
      <c r="A102" s="5">
        <f>COUNTA(A$1:A101)</f>
        <v>101</v>
      </c>
      <c r="B102" s="5" t="s">
        <v>160</v>
      </c>
      <c r="C102" s="5" t="s">
        <v>111</v>
      </c>
      <c r="D102" s="5" t="s">
        <v>5</v>
      </c>
    </row>
    <row r="103" spans="1:4" ht="24" hidden="1" x14ac:dyDescent="0.25">
      <c r="A103" s="5">
        <f>COUNTA(A$1:A102)</f>
        <v>102</v>
      </c>
      <c r="B103" s="5" t="s">
        <v>161</v>
      </c>
      <c r="C103" s="5" t="s">
        <v>111</v>
      </c>
      <c r="D103" s="5" t="s">
        <v>5</v>
      </c>
    </row>
    <row r="104" spans="1:4" ht="60" hidden="1" x14ac:dyDescent="0.25">
      <c r="A104" s="5">
        <f>COUNTA(A$1:A103)</f>
        <v>103</v>
      </c>
      <c r="B104" s="5" t="s">
        <v>162</v>
      </c>
      <c r="C104" s="5" t="s">
        <v>111</v>
      </c>
      <c r="D104" s="5" t="s">
        <v>5</v>
      </c>
    </row>
    <row r="105" spans="1:4" ht="24" hidden="1" x14ac:dyDescent="0.25">
      <c r="A105" s="5">
        <f>COUNTA(A$1:A104)</f>
        <v>104</v>
      </c>
      <c r="B105" s="5" t="s">
        <v>163</v>
      </c>
      <c r="C105" s="5" t="s">
        <v>5</v>
      </c>
      <c r="D105" s="5" t="s">
        <v>164</v>
      </c>
    </row>
    <row r="106" spans="1:4" ht="48" hidden="1" x14ac:dyDescent="0.25">
      <c r="A106" s="5">
        <f>COUNTA(A$1:A105)</f>
        <v>105</v>
      </c>
      <c r="B106" s="5" t="s">
        <v>165</v>
      </c>
      <c r="C106" s="5" t="s">
        <v>5</v>
      </c>
      <c r="D106" s="5" t="s">
        <v>111</v>
      </c>
    </row>
    <row r="107" spans="1:4" ht="24" hidden="1" x14ac:dyDescent="0.25">
      <c r="A107" s="5">
        <f>COUNTA(A$1:A106)</f>
        <v>106</v>
      </c>
      <c r="B107" s="5" t="s">
        <v>166</v>
      </c>
      <c r="C107" s="5" t="s">
        <v>5</v>
      </c>
      <c r="D107" s="5" t="s">
        <v>13</v>
      </c>
    </row>
    <row r="108" spans="1:4" ht="24" hidden="1" x14ac:dyDescent="0.25">
      <c r="A108" s="5">
        <f>COUNTA(A$1:A107)</f>
        <v>107</v>
      </c>
      <c r="B108" s="5" t="s">
        <v>167</v>
      </c>
      <c r="C108" s="5" t="s">
        <v>13</v>
      </c>
      <c r="D108" s="5" t="s">
        <v>5</v>
      </c>
    </row>
    <row r="109" spans="1:4" ht="24" hidden="1" x14ac:dyDescent="0.25">
      <c r="A109" s="5">
        <f>COUNTA(A$1:A108)</f>
        <v>108</v>
      </c>
      <c r="B109" s="5" t="s">
        <v>168</v>
      </c>
      <c r="C109" s="5" t="s">
        <v>5</v>
      </c>
      <c r="D109" s="5"/>
    </row>
    <row r="110" spans="1:4" ht="24" hidden="1" x14ac:dyDescent="0.25">
      <c r="A110" s="5">
        <f>COUNTA(A$1:A109)</f>
        <v>109</v>
      </c>
      <c r="B110" s="5" t="s">
        <v>169</v>
      </c>
      <c r="C110" s="5" t="s">
        <v>5</v>
      </c>
      <c r="D110" s="5" t="s">
        <v>111</v>
      </c>
    </row>
    <row r="111" spans="1:4" ht="24" hidden="1" x14ac:dyDescent="0.25">
      <c r="A111" s="5">
        <f>COUNTA(A$1:A110)</f>
        <v>110</v>
      </c>
      <c r="B111" s="5" t="s">
        <v>170</v>
      </c>
      <c r="C111" s="5" t="s">
        <v>5</v>
      </c>
      <c r="D111" s="5"/>
    </row>
    <row r="112" spans="1:4" ht="24" hidden="1" x14ac:dyDescent="0.25">
      <c r="A112" s="5">
        <f>COUNTA(A$1:A111)</f>
        <v>111</v>
      </c>
      <c r="B112" s="5" t="s">
        <v>171</v>
      </c>
      <c r="C112" s="5" t="s">
        <v>5</v>
      </c>
      <c r="D112" s="5" t="s">
        <v>39</v>
      </c>
    </row>
    <row r="113" spans="1:4" ht="24" hidden="1" x14ac:dyDescent="0.25">
      <c r="A113" s="5">
        <f>COUNTA(A$1:A112)</f>
        <v>112</v>
      </c>
      <c r="B113" s="5" t="s">
        <v>172</v>
      </c>
      <c r="C113" s="5" t="s">
        <v>5</v>
      </c>
      <c r="D113" s="5" t="s">
        <v>13</v>
      </c>
    </row>
    <row r="114" spans="1:4" ht="36" hidden="1" x14ac:dyDescent="0.25">
      <c r="A114" s="5">
        <f>COUNTA(A$1:A113)</f>
        <v>113</v>
      </c>
      <c r="B114" s="5" t="s">
        <v>173</v>
      </c>
      <c r="C114" s="5" t="s">
        <v>5</v>
      </c>
      <c r="D114" s="5"/>
    </row>
    <row r="115" spans="1:4" ht="36" hidden="1" x14ac:dyDescent="0.25">
      <c r="A115" s="5">
        <f>COUNTA(A$1:A114)</f>
        <v>114</v>
      </c>
      <c r="B115" s="5" t="s">
        <v>174</v>
      </c>
      <c r="C115" s="5" t="s">
        <v>5</v>
      </c>
      <c r="D115" s="5"/>
    </row>
    <row r="116" spans="1:4" ht="24" hidden="1" x14ac:dyDescent="0.25">
      <c r="A116" s="5">
        <f>COUNTA(A$1:A115)</f>
        <v>115</v>
      </c>
      <c r="B116" s="5" t="s">
        <v>175</v>
      </c>
      <c r="C116" s="5" t="s">
        <v>5</v>
      </c>
      <c r="D116" s="5"/>
    </row>
    <row r="117" spans="1:4" ht="24" hidden="1" x14ac:dyDescent="0.25">
      <c r="A117" s="5">
        <f>COUNTA(A$1:A116)</f>
        <v>116</v>
      </c>
      <c r="B117" s="5" t="s">
        <v>176</v>
      </c>
      <c r="C117" s="5" t="s">
        <v>5</v>
      </c>
      <c r="D117" s="5" t="s">
        <v>111</v>
      </c>
    </row>
    <row r="118" spans="1:4" ht="24" hidden="1" x14ac:dyDescent="0.25">
      <c r="A118" s="5">
        <f>COUNTA(A$1:A117)</f>
        <v>117</v>
      </c>
      <c r="B118" s="5" t="s">
        <v>177</v>
      </c>
      <c r="C118" s="5" t="s">
        <v>5</v>
      </c>
      <c r="D118" s="5" t="s">
        <v>178</v>
      </c>
    </row>
    <row r="119" spans="1:4" hidden="1" x14ac:dyDescent="0.25">
      <c r="A119" s="5">
        <f>COUNTA(A$1:A118)</f>
        <v>118</v>
      </c>
      <c r="B119" s="5" t="s">
        <v>179</v>
      </c>
      <c r="C119" s="5" t="s">
        <v>5</v>
      </c>
      <c r="D119" s="5"/>
    </row>
    <row r="120" spans="1:4" ht="24" hidden="1" x14ac:dyDescent="0.25">
      <c r="A120" s="5">
        <f>COUNTA(A$1:A119)</f>
        <v>119</v>
      </c>
      <c r="B120" s="5" t="s">
        <v>180</v>
      </c>
      <c r="C120" s="5" t="s">
        <v>5</v>
      </c>
      <c r="D120" s="5" t="s">
        <v>181</v>
      </c>
    </row>
    <row r="121" spans="1:4" hidden="1" x14ac:dyDescent="0.25">
      <c r="A121" s="5">
        <f>COUNTA(A$1:A120)</f>
        <v>120</v>
      </c>
      <c r="B121" s="5" t="s">
        <v>182</v>
      </c>
      <c r="C121" s="5" t="s">
        <v>31</v>
      </c>
      <c r="D121" s="5" t="s">
        <v>5</v>
      </c>
    </row>
    <row r="122" spans="1:4" ht="24" hidden="1" x14ac:dyDescent="0.25">
      <c r="A122" s="5">
        <f>COUNTA(A$1:A121)</f>
        <v>121</v>
      </c>
      <c r="B122" s="5" t="s">
        <v>183</v>
      </c>
      <c r="C122" s="5" t="s">
        <v>31</v>
      </c>
      <c r="D122" s="5" t="s">
        <v>5</v>
      </c>
    </row>
    <row r="123" spans="1:4" hidden="1" x14ac:dyDescent="0.25">
      <c r="A123" s="5">
        <f>COUNTA(A$1:A122)</f>
        <v>122</v>
      </c>
      <c r="B123" s="5" t="s">
        <v>184</v>
      </c>
      <c r="C123" s="5" t="s">
        <v>31</v>
      </c>
      <c r="D123" s="5" t="s">
        <v>5</v>
      </c>
    </row>
    <row r="124" spans="1:4" hidden="1" x14ac:dyDescent="0.25">
      <c r="A124" s="5">
        <f>COUNTA(A$1:A123)</f>
        <v>123</v>
      </c>
      <c r="B124" s="5" t="s">
        <v>185</v>
      </c>
      <c r="C124" s="5" t="s">
        <v>5</v>
      </c>
      <c r="D124" s="5" t="s">
        <v>31</v>
      </c>
    </row>
    <row r="125" spans="1:4" ht="24" hidden="1" x14ac:dyDescent="0.25">
      <c r="A125" s="5">
        <f>COUNTA(A$1:A124)</f>
        <v>124</v>
      </c>
      <c r="B125" s="5" t="s">
        <v>186</v>
      </c>
      <c r="C125" s="5" t="s">
        <v>5</v>
      </c>
      <c r="D125" s="5" t="s">
        <v>31</v>
      </c>
    </row>
    <row r="126" spans="1:4" ht="24" hidden="1" x14ac:dyDescent="0.25">
      <c r="A126" s="5">
        <f>COUNTA(A$1:A125)</f>
        <v>125</v>
      </c>
      <c r="B126" s="5" t="s">
        <v>187</v>
      </c>
      <c r="C126" s="5" t="s">
        <v>31</v>
      </c>
      <c r="D126" s="5" t="s">
        <v>188</v>
      </c>
    </row>
    <row r="127" spans="1:4" ht="36" hidden="1" x14ac:dyDescent="0.25">
      <c r="A127" s="5">
        <f>COUNTA(A$1:A126)</f>
        <v>126</v>
      </c>
      <c r="B127" s="5" t="s">
        <v>189</v>
      </c>
      <c r="C127" s="5" t="s">
        <v>31</v>
      </c>
      <c r="D127" s="5" t="s">
        <v>5</v>
      </c>
    </row>
    <row r="128" spans="1:4" ht="24" hidden="1" x14ac:dyDescent="0.25">
      <c r="A128" s="5">
        <f>COUNTA(A$1:A127)</f>
        <v>127</v>
      </c>
      <c r="B128" s="5" t="s">
        <v>190</v>
      </c>
      <c r="C128" s="5" t="s">
        <v>5</v>
      </c>
      <c r="D128" s="5" t="s">
        <v>64</v>
      </c>
    </row>
    <row r="129" spans="1:4" hidden="1" x14ac:dyDescent="0.25">
      <c r="A129" s="5">
        <f>COUNTA(A$1:A128)</f>
        <v>128</v>
      </c>
      <c r="B129" s="5" t="s">
        <v>191</v>
      </c>
      <c r="C129" s="5" t="s">
        <v>5</v>
      </c>
      <c r="D129" s="5" t="s">
        <v>111</v>
      </c>
    </row>
    <row r="130" spans="1:4" ht="24" hidden="1" x14ac:dyDescent="0.25">
      <c r="A130" s="5">
        <f>COUNTA(A$1:A129)</f>
        <v>129</v>
      </c>
      <c r="B130" s="5" t="s">
        <v>192</v>
      </c>
      <c r="C130" s="5" t="s">
        <v>5</v>
      </c>
      <c r="D130" s="5"/>
    </row>
    <row r="131" spans="1:4" hidden="1" x14ac:dyDescent="0.25">
      <c r="A131" s="5">
        <f>COUNTA(A$1:A130)</f>
        <v>130</v>
      </c>
      <c r="B131" s="5" t="s">
        <v>193</v>
      </c>
      <c r="C131" s="5" t="s">
        <v>5</v>
      </c>
      <c r="D131" s="5"/>
    </row>
    <row r="132" spans="1:4" ht="24" hidden="1" x14ac:dyDescent="0.25">
      <c r="A132" s="5">
        <f>COUNTA(A$1:A131)</f>
        <v>131</v>
      </c>
      <c r="B132" s="5" t="s">
        <v>194</v>
      </c>
      <c r="C132" s="5" t="s">
        <v>5</v>
      </c>
      <c r="D132" s="5" t="s">
        <v>111</v>
      </c>
    </row>
    <row r="133" spans="1:4" ht="24" hidden="1" x14ac:dyDescent="0.25">
      <c r="A133" s="5">
        <f>COUNTA(A$1:A132)</f>
        <v>132</v>
      </c>
      <c r="B133" s="5" t="s">
        <v>195</v>
      </c>
      <c r="C133" s="5" t="s">
        <v>5</v>
      </c>
      <c r="D133" s="5" t="s">
        <v>64</v>
      </c>
    </row>
    <row r="134" spans="1:4" ht="24" hidden="1" x14ac:dyDescent="0.25">
      <c r="A134" s="5">
        <f>COUNTA(A$1:A133)</f>
        <v>133</v>
      </c>
      <c r="B134" s="5" t="s">
        <v>196</v>
      </c>
      <c r="C134" s="5" t="s">
        <v>5</v>
      </c>
      <c r="D134" s="5" t="s">
        <v>111</v>
      </c>
    </row>
    <row r="135" spans="1:4" ht="24" hidden="1" x14ac:dyDescent="0.25">
      <c r="A135" s="5">
        <f>COUNTA(A$1:A134)</f>
        <v>134</v>
      </c>
      <c r="B135" s="5" t="s">
        <v>197</v>
      </c>
      <c r="C135" s="5" t="s">
        <v>5</v>
      </c>
      <c r="D135" s="5"/>
    </row>
    <row r="136" spans="1:4" ht="24" hidden="1" x14ac:dyDescent="0.25">
      <c r="A136" s="5">
        <f>COUNTA(A$1:A135)</f>
        <v>135</v>
      </c>
      <c r="B136" s="5" t="s">
        <v>198</v>
      </c>
      <c r="C136" s="5" t="s">
        <v>5</v>
      </c>
      <c r="D136" s="5" t="s">
        <v>178</v>
      </c>
    </row>
    <row r="137" spans="1:4" ht="36" hidden="1" x14ac:dyDescent="0.25">
      <c r="A137" s="5">
        <f>COUNTA(A$1:A136)</f>
        <v>136</v>
      </c>
      <c r="B137" s="5" t="s">
        <v>199</v>
      </c>
      <c r="C137" s="5" t="s">
        <v>5</v>
      </c>
      <c r="D137" s="5"/>
    </row>
    <row r="138" spans="1:4" ht="36" hidden="1" x14ac:dyDescent="0.25">
      <c r="A138" s="5">
        <f>COUNTA(A$1:A137)</f>
        <v>137</v>
      </c>
      <c r="B138" s="5" t="s">
        <v>200</v>
      </c>
      <c r="C138" s="5" t="s">
        <v>5</v>
      </c>
      <c r="D138" s="5"/>
    </row>
    <row r="139" spans="1:4" ht="36" hidden="1" x14ac:dyDescent="0.25">
      <c r="A139" s="5">
        <f>COUNTA(A$1:A138)</f>
        <v>138</v>
      </c>
      <c r="B139" s="5" t="s">
        <v>201</v>
      </c>
      <c r="C139" s="5" t="s">
        <v>80</v>
      </c>
      <c r="D139" s="5" t="s">
        <v>202</v>
      </c>
    </row>
    <row r="140" spans="1:4" ht="24" hidden="1" x14ac:dyDescent="0.25">
      <c r="A140" s="5">
        <f>COUNTA(A$1:A139)</f>
        <v>139</v>
      </c>
      <c r="B140" s="5" t="s">
        <v>203</v>
      </c>
      <c r="C140" s="5" t="s">
        <v>5</v>
      </c>
      <c r="D140" s="5" t="s">
        <v>164</v>
      </c>
    </row>
    <row r="141" spans="1:4" ht="96" hidden="1" x14ac:dyDescent="0.25">
      <c r="A141" s="5">
        <f>COUNTA(A$1:A140)</f>
        <v>140</v>
      </c>
      <c r="B141" s="5" t="s">
        <v>204</v>
      </c>
      <c r="C141" s="5" t="s">
        <v>5</v>
      </c>
      <c r="D141" s="5"/>
    </row>
    <row r="142" spans="1:4" ht="60" hidden="1" x14ac:dyDescent="0.25">
      <c r="A142" s="5">
        <f>COUNTA(A$1:A141)</f>
        <v>141</v>
      </c>
      <c r="B142" s="5" t="s">
        <v>205</v>
      </c>
      <c r="C142" s="5" t="s">
        <v>5</v>
      </c>
      <c r="D142" s="5"/>
    </row>
    <row r="143" spans="1:4" ht="36" hidden="1" x14ac:dyDescent="0.25">
      <c r="A143" s="5">
        <f>COUNTA(A$1:A142)</f>
        <v>142</v>
      </c>
      <c r="B143" s="5" t="s">
        <v>206</v>
      </c>
      <c r="C143" s="5" t="s">
        <v>5</v>
      </c>
      <c r="D143" s="5"/>
    </row>
    <row r="144" spans="1:4" ht="60" hidden="1" x14ac:dyDescent="0.25">
      <c r="A144" s="5">
        <f>COUNTA(A$1:A143)</f>
        <v>143</v>
      </c>
      <c r="B144" s="5" t="s">
        <v>207</v>
      </c>
      <c r="C144" s="5" t="s">
        <v>5</v>
      </c>
      <c r="D144" s="5"/>
    </row>
    <row r="145" spans="1:4" ht="48" hidden="1" x14ac:dyDescent="0.25">
      <c r="A145" s="5">
        <f>COUNTA(A$1:A144)</f>
        <v>144</v>
      </c>
      <c r="B145" s="5" t="s">
        <v>208</v>
      </c>
      <c r="C145" s="5" t="s">
        <v>5</v>
      </c>
      <c r="D145" s="5"/>
    </row>
    <row r="146" spans="1:4" ht="36" hidden="1" x14ac:dyDescent="0.25">
      <c r="A146" s="5">
        <f>COUNTA(A$1:A145)</f>
        <v>145</v>
      </c>
      <c r="B146" s="5" t="s">
        <v>209</v>
      </c>
      <c r="C146" s="5" t="s">
        <v>149</v>
      </c>
      <c r="D146" s="5"/>
    </row>
    <row r="147" spans="1:4" ht="48" hidden="1" x14ac:dyDescent="0.25">
      <c r="A147" s="5">
        <f>COUNTA(A$1:A146)</f>
        <v>146</v>
      </c>
      <c r="B147" s="5" t="s">
        <v>210</v>
      </c>
      <c r="C147" s="5" t="s">
        <v>142</v>
      </c>
      <c r="D147" s="5"/>
    </row>
    <row r="148" spans="1:4" ht="36" hidden="1" x14ac:dyDescent="0.25">
      <c r="A148" s="5">
        <f>COUNTA(A$1:A147)</f>
        <v>147</v>
      </c>
      <c r="B148" s="5" t="s">
        <v>211</v>
      </c>
      <c r="C148" s="5" t="s">
        <v>5</v>
      </c>
      <c r="D148" s="5"/>
    </row>
    <row r="149" spans="1:4" ht="24" hidden="1" x14ac:dyDescent="0.25">
      <c r="A149" s="5">
        <f>COUNTA(A$1:A148)</f>
        <v>148</v>
      </c>
      <c r="B149" s="5" t="s">
        <v>212</v>
      </c>
      <c r="C149" s="5" t="s">
        <v>142</v>
      </c>
      <c r="D149" s="5" t="s">
        <v>213</v>
      </c>
    </row>
    <row r="150" spans="1:4" ht="48" hidden="1" x14ac:dyDescent="0.25">
      <c r="A150" s="5">
        <f>COUNTA(A$1:A149)</f>
        <v>149</v>
      </c>
      <c r="B150" s="5" t="s">
        <v>214</v>
      </c>
      <c r="C150" s="5" t="s">
        <v>16</v>
      </c>
      <c r="D150" s="5" t="s">
        <v>215</v>
      </c>
    </row>
    <row r="151" spans="1:4" ht="24" hidden="1" x14ac:dyDescent="0.25">
      <c r="A151" s="5">
        <f>COUNTA(A$1:A150)</f>
        <v>150</v>
      </c>
      <c r="B151" s="5" t="s">
        <v>216</v>
      </c>
      <c r="C151" s="5" t="s">
        <v>142</v>
      </c>
      <c r="D151" s="5" t="s">
        <v>213</v>
      </c>
    </row>
    <row r="152" spans="1:4" ht="24" hidden="1" x14ac:dyDescent="0.25">
      <c r="A152" s="5">
        <f>COUNTA(A$1:A151)</f>
        <v>151</v>
      </c>
      <c r="B152" s="5" t="s">
        <v>217</v>
      </c>
      <c r="C152" s="5" t="s">
        <v>142</v>
      </c>
      <c r="D152" s="5" t="s">
        <v>213</v>
      </c>
    </row>
    <row r="153" spans="1:4" ht="36" hidden="1" x14ac:dyDescent="0.25">
      <c r="A153" s="5">
        <f>COUNTA(A$1:A152)</f>
        <v>152</v>
      </c>
      <c r="B153" s="5" t="s">
        <v>218</v>
      </c>
      <c r="C153" s="5" t="s">
        <v>219</v>
      </c>
      <c r="D153" s="5" t="s">
        <v>220</v>
      </c>
    </row>
    <row r="154" spans="1:4" ht="48" hidden="1" x14ac:dyDescent="0.25">
      <c r="A154" s="5">
        <f>COUNTA(A$1:A153)</f>
        <v>153</v>
      </c>
      <c r="B154" s="5" t="s">
        <v>221</v>
      </c>
      <c r="C154" s="5" t="s">
        <v>5</v>
      </c>
      <c r="D154" s="5" t="s">
        <v>222</v>
      </c>
    </row>
    <row r="155" spans="1:4" ht="48" hidden="1" x14ac:dyDescent="0.25">
      <c r="A155" s="5">
        <f>COUNTA(A$1:A154)</f>
        <v>154</v>
      </c>
      <c r="B155" s="5" t="s">
        <v>223</v>
      </c>
      <c r="C155" s="5" t="s">
        <v>5</v>
      </c>
      <c r="D155" s="5" t="s">
        <v>224</v>
      </c>
    </row>
    <row r="156" spans="1:4" ht="36" hidden="1" x14ac:dyDescent="0.25">
      <c r="A156" s="5">
        <f>COUNTA(A$1:A155)</f>
        <v>155</v>
      </c>
      <c r="B156" s="5" t="s">
        <v>225</v>
      </c>
      <c r="C156" s="5" t="s">
        <v>5</v>
      </c>
      <c r="D156" s="5" t="s">
        <v>226</v>
      </c>
    </row>
    <row r="157" spans="1:4" ht="48" hidden="1" x14ac:dyDescent="0.25">
      <c r="A157" s="5">
        <f>COUNTA(A$1:A156)</f>
        <v>156</v>
      </c>
      <c r="B157" s="5" t="s">
        <v>227</v>
      </c>
      <c r="C157" s="5" t="s">
        <v>5</v>
      </c>
      <c r="D157" s="5" t="s">
        <v>228</v>
      </c>
    </row>
    <row r="158" spans="1:4" ht="24" hidden="1" x14ac:dyDescent="0.25">
      <c r="A158" s="5">
        <f>COUNTA(A$1:A157)</f>
        <v>157</v>
      </c>
      <c r="B158" s="5" t="s">
        <v>229</v>
      </c>
      <c r="C158" s="5" t="s">
        <v>5</v>
      </c>
      <c r="D158" s="5" t="s">
        <v>230</v>
      </c>
    </row>
    <row r="159" spans="1:4" ht="36" hidden="1" x14ac:dyDescent="0.25">
      <c r="A159" s="5">
        <f>COUNTA(A$1:A158)</f>
        <v>158</v>
      </c>
      <c r="B159" s="5" t="s">
        <v>231</v>
      </c>
      <c r="C159" s="5" t="s">
        <v>5</v>
      </c>
      <c r="D159" s="5" t="s">
        <v>232</v>
      </c>
    </row>
    <row r="160" spans="1:4" ht="36" hidden="1" x14ac:dyDescent="0.25">
      <c r="A160" s="5">
        <f>COUNTA(A$1:A159)</f>
        <v>159</v>
      </c>
      <c r="B160" s="5" t="s">
        <v>233</v>
      </c>
      <c r="C160" s="5" t="s">
        <v>5</v>
      </c>
      <c r="D160" s="5" t="s">
        <v>234</v>
      </c>
    </row>
    <row r="161" spans="1:4" ht="36" hidden="1" x14ac:dyDescent="0.25">
      <c r="A161" s="5">
        <f>COUNTA(A$1:A160)</f>
        <v>160</v>
      </c>
      <c r="B161" s="5" t="s">
        <v>235</v>
      </c>
      <c r="C161" s="5" t="s">
        <v>5</v>
      </c>
      <c r="D161" s="5" t="s">
        <v>236</v>
      </c>
    </row>
    <row r="162" spans="1:4" ht="48" hidden="1" x14ac:dyDescent="0.25">
      <c r="A162" s="5">
        <f>COUNTA(A$1:A161)</f>
        <v>161</v>
      </c>
      <c r="B162" s="5" t="s">
        <v>237</v>
      </c>
      <c r="C162" s="5" t="s">
        <v>5</v>
      </c>
      <c r="D162" s="5" t="s">
        <v>232</v>
      </c>
    </row>
    <row r="163" spans="1:4" ht="36" hidden="1" x14ac:dyDescent="0.25">
      <c r="A163" s="5">
        <f>COUNTA(A$1:A162)</f>
        <v>162</v>
      </c>
      <c r="B163" s="5" t="s">
        <v>238</v>
      </c>
      <c r="C163" s="5" t="s">
        <v>5</v>
      </c>
      <c r="D163" s="5" t="s">
        <v>232</v>
      </c>
    </row>
    <row r="164" spans="1:4" hidden="1" x14ac:dyDescent="0.25">
      <c r="A164" s="5">
        <f>COUNTA(A$1:A163)</f>
        <v>163</v>
      </c>
      <c r="B164" s="5" t="s">
        <v>239</v>
      </c>
      <c r="C164" s="5" t="s">
        <v>5</v>
      </c>
      <c r="D164" s="5" t="s">
        <v>232</v>
      </c>
    </row>
    <row r="165" spans="1:4" ht="36" hidden="1" x14ac:dyDescent="0.25">
      <c r="A165" s="5">
        <f>COUNTA(A$1:A164)</f>
        <v>164</v>
      </c>
      <c r="B165" s="5" t="s">
        <v>240</v>
      </c>
      <c r="C165" s="5" t="s">
        <v>5</v>
      </c>
      <c r="D165" s="5" t="s">
        <v>232</v>
      </c>
    </row>
    <row r="166" spans="1:4" ht="36" hidden="1" x14ac:dyDescent="0.25">
      <c r="A166" s="5">
        <f>COUNTA(A$1:A165)</f>
        <v>165</v>
      </c>
      <c r="B166" s="5" t="s">
        <v>241</v>
      </c>
      <c r="C166" s="5" t="s">
        <v>5</v>
      </c>
      <c r="D166" s="5" t="s">
        <v>242</v>
      </c>
    </row>
    <row r="167" spans="1:4" ht="36" hidden="1" x14ac:dyDescent="0.25">
      <c r="A167" s="5">
        <f>COUNTA(A$1:A166)</f>
        <v>166</v>
      </c>
      <c r="B167" s="5" t="s">
        <v>243</v>
      </c>
      <c r="C167" s="5" t="s">
        <v>5</v>
      </c>
      <c r="D167" s="5" t="s">
        <v>234</v>
      </c>
    </row>
    <row r="168" spans="1:4" ht="24" hidden="1" x14ac:dyDescent="0.25">
      <c r="A168" s="5">
        <f>COUNTA(A$1:A167)</f>
        <v>167</v>
      </c>
      <c r="B168" s="5" t="s">
        <v>244</v>
      </c>
      <c r="C168" s="5" t="s">
        <v>5</v>
      </c>
      <c r="D168" s="5" t="s">
        <v>234</v>
      </c>
    </row>
    <row r="169" spans="1:4" ht="60" hidden="1" x14ac:dyDescent="0.25">
      <c r="A169" s="5">
        <f>COUNTA(A$1:A168)</f>
        <v>168</v>
      </c>
      <c r="B169" s="5" t="s">
        <v>245</v>
      </c>
      <c r="C169" s="5" t="s">
        <v>5</v>
      </c>
      <c r="D169" s="5" t="s">
        <v>234</v>
      </c>
    </row>
    <row r="170" spans="1:4" ht="24" hidden="1" x14ac:dyDescent="0.25">
      <c r="A170" s="5">
        <f>COUNTA(A$1:A169)</f>
        <v>169</v>
      </c>
      <c r="B170" s="5" t="s">
        <v>246</v>
      </c>
      <c r="C170" s="5" t="s">
        <v>5</v>
      </c>
      <c r="D170" s="5" t="s">
        <v>232</v>
      </c>
    </row>
    <row r="171" spans="1:4" ht="36" hidden="1" x14ac:dyDescent="0.25">
      <c r="A171" s="5">
        <f>COUNTA(A$1:A170)</f>
        <v>170</v>
      </c>
      <c r="B171" s="5" t="s">
        <v>247</v>
      </c>
      <c r="C171" s="5" t="s">
        <v>5</v>
      </c>
      <c r="D171" s="5" t="s">
        <v>248</v>
      </c>
    </row>
    <row r="172" spans="1:4" s="2" customFormat="1" ht="24" hidden="1" x14ac:dyDescent="0.25">
      <c r="A172" s="5">
        <f>COUNTA(A$1:A171)</f>
        <v>171</v>
      </c>
      <c r="B172" s="5" t="s">
        <v>249</v>
      </c>
      <c r="C172" s="5" t="s">
        <v>13</v>
      </c>
      <c r="D172" s="5" t="s">
        <v>250</v>
      </c>
    </row>
    <row r="173" spans="1:4" ht="24" hidden="1" x14ac:dyDescent="0.25">
      <c r="A173" s="5">
        <f>COUNTA(A$1:A172)</f>
        <v>172</v>
      </c>
      <c r="B173" s="5" t="s">
        <v>251</v>
      </c>
      <c r="C173" s="5" t="s">
        <v>13</v>
      </c>
      <c r="D173" s="5" t="s">
        <v>250</v>
      </c>
    </row>
    <row r="174" spans="1:4" ht="36" hidden="1" x14ac:dyDescent="0.25">
      <c r="A174" s="5">
        <f>COUNTA(A$1:A173)</f>
        <v>173</v>
      </c>
      <c r="B174" s="5" t="s">
        <v>252</v>
      </c>
      <c r="C174" s="5" t="s">
        <v>13</v>
      </c>
      <c r="D174" s="5" t="s">
        <v>250</v>
      </c>
    </row>
    <row r="175" spans="1:4" ht="24" hidden="1" x14ac:dyDescent="0.25">
      <c r="A175" s="5">
        <f>COUNTA(A$1:A174)</f>
        <v>174</v>
      </c>
      <c r="B175" s="5" t="s">
        <v>253</v>
      </c>
      <c r="C175" s="5" t="s">
        <v>149</v>
      </c>
      <c r="D175" s="5" t="s">
        <v>112</v>
      </c>
    </row>
    <row r="176" spans="1:4" ht="24" hidden="1" x14ac:dyDescent="0.25">
      <c r="A176" s="5">
        <f>COUNTA(A$1:A175)</f>
        <v>175</v>
      </c>
      <c r="B176" s="5" t="s">
        <v>254</v>
      </c>
      <c r="C176" s="5" t="s">
        <v>149</v>
      </c>
      <c r="D176" s="5" t="s">
        <v>112</v>
      </c>
    </row>
    <row r="177" spans="1:4" ht="24" hidden="1" x14ac:dyDescent="0.25">
      <c r="A177" s="5">
        <f>COUNTA(A$1:A176)</f>
        <v>176</v>
      </c>
      <c r="B177" s="5" t="s">
        <v>255</v>
      </c>
      <c r="C177" s="5" t="s">
        <v>149</v>
      </c>
      <c r="D177" s="5" t="s">
        <v>112</v>
      </c>
    </row>
    <row r="178" spans="1:4" ht="36" hidden="1" x14ac:dyDescent="0.25">
      <c r="A178" s="5">
        <f>COUNTA(A$1:A177)</f>
        <v>177</v>
      </c>
      <c r="B178" s="5" t="s">
        <v>256</v>
      </c>
      <c r="C178" s="5" t="s">
        <v>149</v>
      </c>
      <c r="D178" s="5" t="s">
        <v>257</v>
      </c>
    </row>
    <row r="179" spans="1:4" ht="24" hidden="1" x14ac:dyDescent="0.25">
      <c r="A179" s="5">
        <f>COUNTA(A$1:A178)</f>
        <v>178</v>
      </c>
      <c r="B179" s="5" t="s">
        <v>258</v>
      </c>
      <c r="C179" s="5" t="s">
        <v>149</v>
      </c>
      <c r="D179" s="5" t="s">
        <v>257</v>
      </c>
    </row>
    <row r="180" spans="1:4" ht="24" hidden="1" x14ac:dyDescent="0.25">
      <c r="A180" s="5">
        <f>COUNTA(A$1:A179)</f>
        <v>179</v>
      </c>
      <c r="B180" s="5" t="s">
        <v>259</v>
      </c>
      <c r="C180" s="5" t="s">
        <v>149</v>
      </c>
      <c r="D180" s="5" t="s">
        <v>257</v>
      </c>
    </row>
    <row r="181" spans="1:4" ht="24" hidden="1" x14ac:dyDescent="0.25">
      <c r="A181" s="5">
        <f>COUNTA(A$1:A180)</f>
        <v>180</v>
      </c>
      <c r="B181" s="5" t="s">
        <v>260</v>
      </c>
      <c r="C181" s="5" t="s">
        <v>149</v>
      </c>
      <c r="D181" s="5" t="s">
        <v>257</v>
      </c>
    </row>
    <row r="182" spans="1:4" ht="48" hidden="1" x14ac:dyDescent="0.25">
      <c r="A182" s="5">
        <f>COUNTA(A$1:A181)</f>
        <v>181</v>
      </c>
      <c r="B182" s="5" t="s">
        <v>261</v>
      </c>
      <c r="C182" s="5" t="s">
        <v>149</v>
      </c>
      <c r="D182" s="5" t="s">
        <v>257</v>
      </c>
    </row>
    <row r="183" spans="1:4" ht="36" hidden="1" x14ac:dyDescent="0.25">
      <c r="A183" s="5">
        <f>COUNTA(A$1:A182)</f>
        <v>182</v>
      </c>
      <c r="B183" s="5" t="s">
        <v>262</v>
      </c>
      <c r="C183" s="5" t="s">
        <v>149</v>
      </c>
      <c r="D183" s="5" t="s">
        <v>257</v>
      </c>
    </row>
    <row r="184" spans="1:4" ht="24" hidden="1" x14ac:dyDescent="0.25">
      <c r="A184" s="5">
        <f>COUNTA(A$1:A183)</f>
        <v>183</v>
      </c>
      <c r="B184" s="5" t="s">
        <v>263</v>
      </c>
      <c r="C184" s="5" t="s">
        <v>149</v>
      </c>
      <c r="D184" s="5" t="s">
        <v>264</v>
      </c>
    </row>
    <row r="185" spans="1:4" ht="36" hidden="1" x14ac:dyDescent="0.25">
      <c r="A185" s="5">
        <f>COUNTA(A$1:A184)</f>
        <v>184</v>
      </c>
      <c r="B185" s="5" t="s">
        <v>265</v>
      </c>
      <c r="C185" s="5" t="s">
        <v>149</v>
      </c>
      <c r="D185" s="5" t="s">
        <v>264</v>
      </c>
    </row>
    <row r="186" spans="1:4" ht="24" hidden="1" x14ac:dyDescent="0.25">
      <c r="A186" s="5">
        <f>COUNTA(A$1:A185)</f>
        <v>185</v>
      </c>
      <c r="B186" s="5" t="s">
        <v>266</v>
      </c>
      <c r="C186" s="5" t="s">
        <v>149</v>
      </c>
      <c r="D186" s="5" t="s">
        <v>264</v>
      </c>
    </row>
    <row r="187" spans="1:4" ht="24" hidden="1" x14ac:dyDescent="0.25">
      <c r="A187" s="5">
        <f>COUNTA(A$1:A186)</f>
        <v>186</v>
      </c>
      <c r="B187" s="5" t="s">
        <v>267</v>
      </c>
      <c r="C187" s="5" t="s">
        <v>149</v>
      </c>
      <c r="D187" s="5" t="s">
        <v>264</v>
      </c>
    </row>
    <row r="188" spans="1:4" ht="24" hidden="1" x14ac:dyDescent="0.25">
      <c r="A188" s="5">
        <f>COUNTA(A$1:A187)</f>
        <v>187</v>
      </c>
      <c r="B188" s="5" t="s">
        <v>268</v>
      </c>
      <c r="C188" s="5" t="s">
        <v>149</v>
      </c>
      <c r="D188" s="5" t="s">
        <v>264</v>
      </c>
    </row>
    <row r="189" spans="1:4" ht="36" hidden="1" x14ac:dyDescent="0.25">
      <c r="A189" s="5">
        <f>COUNTA(A$1:A188)</f>
        <v>188</v>
      </c>
      <c r="B189" s="5" t="s">
        <v>269</v>
      </c>
      <c r="C189" s="5" t="s">
        <v>142</v>
      </c>
      <c r="D189" s="5" t="s">
        <v>270</v>
      </c>
    </row>
    <row r="190" spans="1:4" ht="24" hidden="1" x14ac:dyDescent="0.25">
      <c r="A190" s="5">
        <f>COUNTA(A$1:A189)</f>
        <v>189</v>
      </c>
      <c r="B190" s="5" t="s">
        <v>271</v>
      </c>
      <c r="C190" s="5" t="s">
        <v>149</v>
      </c>
      <c r="D190" s="5" t="s">
        <v>272</v>
      </c>
    </row>
    <row r="191" spans="1:4" ht="36" hidden="1" x14ac:dyDescent="0.25">
      <c r="A191" s="5">
        <f>COUNTA(A$1:A190)</f>
        <v>190</v>
      </c>
      <c r="B191" s="5" t="s">
        <v>273</v>
      </c>
      <c r="C191" s="5" t="s">
        <v>149</v>
      </c>
      <c r="D191" s="5" t="s">
        <v>274</v>
      </c>
    </row>
    <row r="192" spans="1:4" ht="48" hidden="1" x14ac:dyDescent="0.25">
      <c r="A192" s="5">
        <f>COUNTA(A$1:A191)</f>
        <v>191</v>
      </c>
      <c r="B192" s="5" t="s">
        <v>275</v>
      </c>
      <c r="C192" s="5" t="s">
        <v>5</v>
      </c>
      <c r="D192" s="5" t="s">
        <v>276</v>
      </c>
    </row>
    <row r="193" spans="1:4" ht="24" hidden="1" x14ac:dyDescent="0.25">
      <c r="A193" s="5">
        <f>COUNTA(A$1:A192)</f>
        <v>192</v>
      </c>
      <c r="B193" s="5" t="s">
        <v>277</v>
      </c>
      <c r="C193" s="5" t="s">
        <v>89</v>
      </c>
      <c r="D193" s="5" t="s">
        <v>257</v>
      </c>
    </row>
    <row r="194" spans="1:4" ht="36" hidden="1" x14ac:dyDescent="0.25">
      <c r="A194" s="5">
        <f>COUNTA(A$1:A193)</f>
        <v>193</v>
      </c>
      <c r="B194" s="5" t="s">
        <v>278</v>
      </c>
      <c r="C194" s="5" t="s">
        <v>149</v>
      </c>
      <c r="D194" s="5" t="s">
        <v>279</v>
      </c>
    </row>
    <row r="195" spans="1:4" ht="48" hidden="1" x14ac:dyDescent="0.25">
      <c r="A195" s="5">
        <f>COUNTA(A$1:A194)</f>
        <v>194</v>
      </c>
      <c r="B195" s="5" t="s">
        <v>280</v>
      </c>
      <c r="C195" s="5" t="s">
        <v>149</v>
      </c>
      <c r="D195" s="5" t="s">
        <v>279</v>
      </c>
    </row>
    <row r="196" spans="1:4" ht="48" hidden="1" x14ac:dyDescent="0.25">
      <c r="A196" s="5">
        <f>COUNTA(A$1:A195)</f>
        <v>195</v>
      </c>
      <c r="B196" s="5" t="s">
        <v>281</v>
      </c>
      <c r="C196" s="5" t="s">
        <v>149</v>
      </c>
      <c r="D196" s="5" t="s">
        <v>282</v>
      </c>
    </row>
    <row r="197" spans="1:4" ht="24" hidden="1" x14ac:dyDescent="0.25">
      <c r="A197" s="5">
        <f>COUNTA(A$1:A196)</f>
        <v>196</v>
      </c>
      <c r="B197" s="5" t="s">
        <v>283</v>
      </c>
      <c r="C197" s="5" t="s">
        <v>89</v>
      </c>
      <c r="D197" s="5" t="s">
        <v>284</v>
      </c>
    </row>
    <row r="198" spans="1:4" ht="24" hidden="1" x14ac:dyDescent="0.25">
      <c r="A198" s="5">
        <f>COUNTA(A$1:A197)</f>
        <v>197</v>
      </c>
      <c r="B198" s="5" t="s">
        <v>285</v>
      </c>
      <c r="C198" s="5" t="s">
        <v>5</v>
      </c>
      <c r="D198" s="5" t="s">
        <v>286</v>
      </c>
    </row>
    <row r="199" spans="1:4" ht="24" hidden="1" x14ac:dyDescent="0.25">
      <c r="A199" s="5">
        <f>COUNTA(A$1:A198)</f>
        <v>198</v>
      </c>
      <c r="B199" s="5" t="s">
        <v>287</v>
      </c>
      <c r="C199" s="5" t="s">
        <v>89</v>
      </c>
      <c r="D199" s="5" t="s">
        <v>288</v>
      </c>
    </row>
    <row r="200" spans="1:4" hidden="1" x14ac:dyDescent="0.25">
      <c r="A200" s="5">
        <f>COUNTA(A$1:A199)</f>
        <v>199</v>
      </c>
      <c r="B200" s="5" t="s">
        <v>289</v>
      </c>
      <c r="C200" s="5" t="s">
        <v>89</v>
      </c>
      <c r="D200" s="5" t="s">
        <v>290</v>
      </c>
    </row>
    <row r="201" spans="1:4" ht="24" hidden="1" x14ac:dyDescent="0.25">
      <c r="A201" s="5">
        <f>COUNTA(A$1:A200)</f>
        <v>200</v>
      </c>
      <c r="B201" s="5" t="s">
        <v>291</v>
      </c>
      <c r="C201" s="5" t="s">
        <v>149</v>
      </c>
      <c r="D201" s="5" t="s">
        <v>292</v>
      </c>
    </row>
    <row r="202" spans="1:4" ht="24" hidden="1" x14ac:dyDescent="0.25">
      <c r="A202" s="5">
        <f>COUNTA(A$1:A201)</f>
        <v>201</v>
      </c>
      <c r="B202" s="5" t="s">
        <v>293</v>
      </c>
      <c r="C202" s="5" t="s">
        <v>5</v>
      </c>
      <c r="D202" s="5" t="s">
        <v>294</v>
      </c>
    </row>
    <row r="203" spans="1:4" ht="24" hidden="1" x14ac:dyDescent="0.25">
      <c r="A203" s="5">
        <f>COUNTA(A$1:A202)</f>
        <v>202</v>
      </c>
      <c r="B203" s="5" t="s">
        <v>295</v>
      </c>
      <c r="C203" s="5" t="s">
        <v>5</v>
      </c>
      <c r="D203" s="5" t="s">
        <v>294</v>
      </c>
    </row>
    <row r="204" spans="1:4" ht="24" hidden="1" x14ac:dyDescent="0.25">
      <c r="A204" s="5">
        <f>COUNTA(A$1:A203)</f>
        <v>203</v>
      </c>
      <c r="B204" s="5" t="s">
        <v>296</v>
      </c>
      <c r="C204" s="5" t="s">
        <v>5</v>
      </c>
      <c r="D204" s="5" t="s">
        <v>297</v>
      </c>
    </row>
    <row r="205" spans="1:4" ht="24" hidden="1" x14ac:dyDescent="0.25">
      <c r="A205" s="5">
        <f>COUNTA(A$1:A204)</f>
        <v>204</v>
      </c>
      <c r="B205" s="5" t="s">
        <v>298</v>
      </c>
      <c r="C205" s="5" t="s">
        <v>5</v>
      </c>
      <c r="D205" s="5" t="s">
        <v>297</v>
      </c>
    </row>
    <row r="206" spans="1:4" ht="24" hidden="1" x14ac:dyDescent="0.25">
      <c r="A206" s="5">
        <f>COUNTA(A$1:A205)</f>
        <v>205</v>
      </c>
      <c r="B206" s="5" t="s">
        <v>299</v>
      </c>
      <c r="C206" s="5" t="s">
        <v>5</v>
      </c>
      <c r="D206" s="5" t="s">
        <v>300</v>
      </c>
    </row>
    <row r="207" spans="1:4" ht="48" hidden="1" x14ac:dyDescent="0.25">
      <c r="A207" s="5">
        <f>COUNTA(A$1:A206)</f>
        <v>206</v>
      </c>
      <c r="B207" s="5" t="s">
        <v>301</v>
      </c>
      <c r="C207" s="5" t="s">
        <v>5</v>
      </c>
      <c r="D207" s="5" t="s">
        <v>302</v>
      </c>
    </row>
    <row r="208" spans="1:4" ht="24" hidden="1" x14ac:dyDescent="0.25">
      <c r="A208" s="5">
        <f>COUNTA(A$1:A207)</f>
        <v>207</v>
      </c>
      <c r="B208" s="5" t="s">
        <v>303</v>
      </c>
      <c r="C208" s="5" t="s">
        <v>80</v>
      </c>
      <c r="D208" s="5" t="s">
        <v>304</v>
      </c>
    </row>
    <row r="209" spans="1:4" ht="48" hidden="1" x14ac:dyDescent="0.25">
      <c r="A209" s="5">
        <f>COUNTA(A$1:A208)</f>
        <v>208</v>
      </c>
      <c r="B209" s="5" t="s">
        <v>305</v>
      </c>
      <c r="C209" s="5" t="s">
        <v>5</v>
      </c>
      <c r="D209" s="5" t="s">
        <v>2803</v>
      </c>
    </row>
    <row r="210" spans="1:4" ht="48" hidden="1" x14ac:dyDescent="0.25">
      <c r="A210" s="5">
        <f>COUNTA(A$1:A209)</f>
        <v>209</v>
      </c>
      <c r="B210" s="5" t="s">
        <v>306</v>
      </c>
      <c r="C210" s="5" t="s">
        <v>5</v>
      </c>
      <c r="D210" s="5" t="s">
        <v>307</v>
      </c>
    </row>
    <row r="211" spans="1:4" ht="36" hidden="1" x14ac:dyDescent="0.25">
      <c r="A211" s="5">
        <f>COUNTA(A$1:A210)</f>
        <v>210</v>
      </c>
      <c r="B211" s="5" t="s">
        <v>308</v>
      </c>
      <c r="C211" s="5" t="s">
        <v>80</v>
      </c>
      <c r="D211" s="5" t="s">
        <v>309</v>
      </c>
    </row>
    <row r="212" spans="1:4" ht="36" hidden="1" x14ac:dyDescent="0.25">
      <c r="A212" s="5">
        <f>COUNTA(A$1:A211)</f>
        <v>211</v>
      </c>
      <c r="B212" s="5" t="s">
        <v>310</v>
      </c>
      <c r="C212" s="5" t="s">
        <v>5</v>
      </c>
      <c r="D212" s="5" t="s">
        <v>300</v>
      </c>
    </row>
    <row r="213" spans="1:4" ht="24" hidden="1" x14ac:dyDescent="0.25">
      <c r="A213" s="5">
        <f>COUNTA(A$1:A212)</f>
        <v>212</v>
      </c>
      <c r="B213" s="5" t="s">
        <v>311</v>
      </c>
      <c r="C213" s="5" t="s">
        <v>5</v>
      </c>
      <c r="D213" s="5" t="s">
        <v>312</v>
      </c>
    </row>
    <row r="214" spans="1:4" ht="36" hidden="1" x14ac:dyDescent="0.25">
      <c r="A214" s="5">
        <f>COUNTA(A$1:A213)</f>
        <v>213</v>
      </c>
      <c r="B214" s="5" t="s">
        <v>313</v>
      </c>
      <c r="C214" s="5" t="s">
        <v>5</v>
      </c>
      <c r="D214" s="5" t="s">
        <v>314</v>
      </c>
    </row>
    <row r="215" spans="1:4" ht="24" hidden="1" x14ac:dyDescent="0.25">
      <c r="A215" s="5">
        <f>COUNTA(A$1:A214)</f>
        <v>214</v>
      </c>
      <c r="B215" s="5" t="s">
        <v>315</v>
      </c>
      <c r="C215" s="5" t="s">
        <v>5</v>
      </c>
      <c r="D215" s="5" t="s">
        <v>316</v>
      </c>
    </row>
    <row r="216" spans="1:4" ht="48" hidden="1" x14ac:dyDescent="0.25">
      <c r="A216" s="5">
        <f>COUNTA(A$1:A215)</f>
        <v>215</v>
      </c>
      <c r="B216" s="5" t="s">
        <v>317</v>
      </c>
      <c r="C216" s="5" t="s">
        <v>5</v>
      </c>
      <c r="D216" s="5" t="s">
        <v>318</v>
      </c>
    </row>
    <row r="217" spans="1:4" ht="48" hidden="1" x14ac:dyDescent="0.25">
      <c r="A217" s="5">
        <f>COUNTA(A$1:A216)</f>
        <v>216</v>
      </c>
      <c r="B217" s="5" t="s">
        <v>319</v>
      </c>
      <c r="C217" s="5" t="s">
        <v>5</v>
      </c>
      <c r="D217" s="5" t="s">
        <v>318</v>
      </c>
    </row>
    <row r="218" spans="1:4" ht="36" hidden="1" x14ac:dyDescent="0.25">
      <c r="A218" s="5">
        <f>COUNTA(A$1:A217)</f>
        <v>217</v>
      </c>
      <c r="B218" s="5" t="s">
        <v>320</v>
      </c>
      <c r="C218" s="5" t="s">
        <v>39</v>
      </c>
      <c r="D218" s="5" t="s">
        <v>321</v>
      </c>
    </row>
    <row r="219" spans="1:4" ht="36" hidden="1" x14ac:dyDescent="0.25">
      <c r="A219" s="5">
        <f>COUNTA(A$1:A218)</f>
        <v>218</v>
      </c>
      <c r="B219" s="5" t="s">
        <v>322</v>
      </c>
      <c r="C219" s="5" t="s">
        <v>39</v>
      </c>
      <c r="D219" s="5" t="s">
        <v>321</v>
      </c>
    </row>
    <row r="220" spans="1:4" ht="36" hidden="1" x14ac:dyDescent="0.25">
      <c r="A220" s="5">
        <f>COUNTA(A$1:A219)</f>
        <v>219</v>
      </c>
      <c r="B220" s="5" t="s">
        <v>323</v>
      </c>
      <c r="C220" s="5" t="s">
        <v>13</v>
      </c>
      <c r="D220" s="5" t="s">
        <v>324</v>
      </c>
    </row>
    <row r="221" spans="1:4" ht="24" hidden="1" x14ac:dyDescent="0.25">
      <c r="A221" s="5">
        <f>COUNTA(A$1:A220)</f>
        <v>220</v>
      </c>
      <c r="B221" s="5" t="s">
        <v>325</v>
      </c>
      <c r="C221" s="5" t="s">
        <v>13</v>
      </c>
      <c r="D221" s="5" t="s">
        <v>39</v>
      </c>
    </row>
    <row r="222" spans="1:4" ht="48" hidden="1" x14ac:dyDescent="0.25">
      <c r="A222" s="5">
        <f>COUNTA(A$1:A221)</f>
        <v>221</v>
      </c>
      <c r="B222" s="5" t="s">
        <v>326</v>
      </c>
      <c r="C222" s="5" t="s">
        <v>39</v>
      </c>
      <c r="D222" s="5" t="s">
        <v>321</v>
      </c>
    </row>
    <row r="223" spans="1:4" ht="36" hidden="1" x14ac:dyDescent="0.25">
      <c r="A223" s="5">
        <f>COUNTA(A$1:A222)</f>
        <v>222</v>
      </c>
      <c r="B223" s="5" t="s">
        <v>327</v>
      </c>
      <c r="C223" s="5" t="s">
        <v>39</v>
      </c>
      <c r="D223" s="5" t="s">
        <v>321</v>
      </c>
    </row>
    <row r="224" spans="1:4" ht="24" hidden="1" x14ac:dyDescent="0.25">
      <c r="A224" s="5">
        <f>COUNTA(A$1:A223)</f>
        <v>223</v>
      </c>
      <c r="B224" s="5" t="s">
        <v>328</v>
      </c>
      <c r="C224" s="5" t="s">
        <v>329</v>
      </c>
      <c r="D224" s="5" t="s">
        <v>51</v>
      </c>
    </row>
    <row r="225" spans="1:4" ht="36" hidden="1" x14ac:dyDescent="0.25">
      <c r="A225" s="5">
        <f>COUNTA(A$1:A224)</f>
        <v>224</v>
      </c>
      <c r="B225" s="5" t="s">
        <v>330</v>
      </c>
      <c r="C225" s="5" t="s">
        <v>39</v>
      </c>
      <c r="D225" s="5" t="s">
        <v>321</v>
      </c>
    </row>
    <row r="226" spans="1:4" ht="36" hidden="1" x14ac:dyDescent="0.25">
      <c r="A226" s="5">
        <f>COUNTA(A$1:A225)</f>
        <v>225</v>
      </c>
      <c r="B226" s="5" t="s">
        <v>331</v>
      </c>
      <c r="C226" s="5" t="s">
        <v>39</v>
      </c>
      <c r="D226" s="5" t="s">
        <v>321</v>
      </c>
    </row>
    <row r="227" spans="1:4" ht="36" hidden="1" x14ac:dyDescent="0.25">
      <c r="A227" s="5">
        <f>COUNTA(A$1:A226)</f>
        <v>226</v>
      </c>
      <c r="B227" s="5" t="s">
        <v>332</v>
      </c>
      <c r="C227" s="5" t="s">
        <v>39</v>
      </c>
      <c r="D227" s="5" t="s">
        <v>321</v>
      </c>
    </row>
    <row r="228" spans="1:4" ht="36" hidden="1" x14ac:dyDescent="0.25">
      <c r="A228" s="5">
        <f>COUNTA(A$1:A227)</f>
        <v>227</v>
      </c>
      <c r="B228" s="5" t="s">
        <v>333</v>
      </c>
      <c r="C228" s="5" t="s">
        <v>329</v>
      </c>
      <c r="D228" s="5" t="s">
        <v>51</v>
      </c>
    </row>
    <row r="229" spans="1:4" ht="24" hidden="1" x14ac:dyDescent="0.25">
      <c r="A229" s="5">
        <f>COUNTA(A$1:A228)</f>
        <v>228</v>
      </c>
      <c r="B229" s="5" t="s">
        <v>334</v>
      </c>
      <c r="C229" s="5" t="s">
        <v>13</v>
      </c>
      <c r="D229" s="5" t="s">
        <v>324</v>
      </c>
    </row>
    <row r="230" spans="1:4" ht="36" hidden="1" x14ac:dyDescent="0.25">
      <c r="A230" s="5">
        <f>COUNTA(A$1:A229)</f>
        <v>229</v>
      </c>
      <c r="B230" s="5" t="s">
        <v>335</v>
      </c>
      <c r="C230" s="5" t="s">
        <v>39</v>
      </c>
      <c r="D230" s="5" t="s">
        <v>321</v>
      </c>
    </row>
    <row r="231" spans="1:4" ht="36" hidden="1" x14ac:dyDescent="0.25">
      <c r="A231" s="5">
        <f>COUNTA(A$1:A230)</f>
        <v>230</v>
      </c>
      <c r="B231" s="5" t="s">
        <v>336</v>
      </c>
      <c r="C231" s="5" t="s">
        <v>39</v>
      </c>
      <c r="D231" s="5" t="s">
        <v>337</v>
      </c>
    </row>
    <row r="232" spans="1:4" ht="24" hidden="1" x14ac:dyDescent="0.25">
      <c r="A232" s="5">
        <f>COUNTA(A$1:A231)</f>
        <v>231</v>
      </c>
      <c r="B232" s="5" t="s">
        <v>338</v>
      </c>
      <c r="C232" s="5" t="s">
        <v>39</v>
      </c>
      <c r="D232" s="5" t="s">
        <v>337</v>
      </c>
    </row>
    <row r="233" spans="1:4" ht="24" hidden="1" x14ac:dyDescent="0.25">
      <c r="A233" s="5">
        <f>COUNTA(A$1:A232)</f>
        <v>232</v>
      </c>
      <c r="B233" s="5" t="s">
        <v>339</v>
      </c>
      <c r="C233" s="5" t="s">
        <v>39</v>
      </c>
      <c r="D233" s="5" t="s">
        <v>337</v>
      </c>
    </row>
    <row r="234" spans="1:4" ht="36" hidden="1" x14ac:dyDescent="0.25">
      <c r="A234" s="5">
        <f>COUNTA(A$1:A233)</f>
        <v>233</v>
      </c>
      <c r="B234" s="5" t="s">
        <v>340</v>
      </c>
      <c r="C234" s="5" t="s">
        <v>39</v>
      </c>
      <c r="D234" s="5"/>
    </row>
    <row r="235" spans="1:4" ht="36" hidden="1" x14ac:dyDescent="0.25">
      <c r="A235" s="5">
        <f>COUNTA(A$1:A234)</f>
        <v>234</v>
      </c>
      <c r="B235" s="5" t="s">
        <v>341</v>
      </c>
      <c r="C235" s="5" t="s">
        <v>80</v>
      </c>
      <c r="D235" s="5" t="s">
        <v>342</v>
      </c>
    </row>
    <row r="236" spans="1:4" ht="36" hidden="1" x14ac:dyDescent="0.25">
      <c r="A236" s="5">
        <f>COUNTA(A$1:A235)</f>
        <v>235</v>
      </c>
      <c r="B236" s="5" t="s">
        <v>343</v>
      </c>
      <c r="C236" s="5" t="s">
        <v>39</v>
      </c>
      <c r="D236" s="5" t="s">
        <v>344</v>
      </c>
    </row>
    <row r="237" spans="1:4" ht="24" hidden="1" x14ac:dyDescent="0.25">
      <c r="A237" s="5">
        <f>COUNTA(A$1:A236)</f>
        <v>236</v>
      </c>
      <c r="B237" s="5" t="s">
        <v>345</v>
      </c>
      <c r="C237" s="5" t="s">
        <v>39</v>
      </c>
      <c r="D237" s="5" t="s">
        <v>346</v>
      </c>
    </row>
    <row r="238" spans="1:4" ht="48" hidden="1" x14ac:dyDescent="0.25">
      <c r="A238" s="5">
        <f>COUNTA(A$1:A237)</f>
        <v>237</v>
      </c>
      <c r="B238" s="5" t="s">
        <v>347</v>
      </c>
      <c r="C238" s="5" t="s">
        <v>39</v>
      </c>
      <c r="D238" s="5" t="s">
        <v>346</v>
      </c>
    </row>
    <row r="239" spans="1:4" ht="24" hidden="1" x14ac:dyDescent="0.25">
      <c r="A239" s="5">
        <f>COUNTA(A$1:A238)</f>
        <v>238</v>
      </c>
      <c r="B239" s="5" t="s">
        <v>348</v>
      </c>
      <c r="C239" s="5" t="s">
        <v>346</v>
      </c>
      <c r="D239" s="5" t="s">
        <v>51</v>
      </c>
    </row>
    <row r="240" spans="1:4" ht="48" hidden="1" x14ac:dyDescent="0.25">
      <c r="A240" s="5">
        <f>COUNTA(A$1:A239)</f>
        <v>239</v>
      </c>
      <c r="B240" s="5" t="s">
        <v>349</v>
      </c>
      <c r="C240" s="5" t="s">
        <v>39</v>
      </c>
      <c r="D240" s="5" t="s">
        <v>13</v>
      </c>
    </row>
    <row r="241" spans="1:4" ht="48" hidden="1" x14ac:dyDescent="0.25">
      <c r="A241" s="5">
        <f>COUNTA(A$1:A240)</f>
        <v>240</v>
      </c>
      <c r="B241" s="5" t="s">
        <v>350</v>
      </c>
      <c r="C241" s="5" t="s">
        <v>39</v>
      </c>
      <c r="D241" s="5" t="s">
        <v>5</v>
      </c>
    </row>
    <row r="242" spans="1:4" ht="36" hidden="1" x14ac:dyDescent="0.25">
      <c r="A242" s="5">
        <f>COUNTA(A$1:A241)</f>
        <v>241</v>
      </c>
      <c r="B242" s="5" t="s">
        <v>351</v>
      </c>
      <c r="C242" s="5" t="s">
        <v>39</v>
      </c>
      <c r="D242" s="5" t="s">
        <v>13</v>
      </c>
    </row>
    <row r="243" spans="1:4" ht="24" hidden="1" x14ac:dyDescent="0.25">
      <c r="A243" s="5">
        <f>COUNTA(A$1:A242)</f>
        <v>242</v>
      </c>
      <c r="B243" s="5" t="s">
        <v>352</v>
      </c>
      <c r="C243" s="5" t="s">
        <v>39</v>
      </c>
      <c r="D243" s="5" t="s">
        <v>142</v>
      </c>
    </row>
    <row r="244" spans="1:4" ht="24" hidden="1" x14ac:dyDescent="0.25">
      <c r="A244" s="5">
        <f>COUNTA(A$1:A243)</f>
        <v>243</v>
      </c>
      <c r="B244" s="5" t="s">
        <v>353</v>
      </c>
      <c r="C244" s="5" t="s">
        <v>39</v>
      </c>
      <c r="D244" s="5"/>
    </row>
    <row r="245" spans="1:4" ht="24" hidden="1" x14ac:dyDescent="0.25">
      <c r="A245" s="5">
        <f>COUNTA(A$1:A244)</f>
        <v>244</v>
      </c>
      <c r="B245" s="5" t="s">
        <v>354</v>
      </c>
      <c r="C245" s="5" t="s">
        <v>142</v>
      </c>
      <c r="D245" s="5" t="s">
        <v>355</v>
      </c>
    </row>
    <row r="246" spans="1:4" ht="24" hidden="1" x14ac:dyDescent="0.25">
      <c r="A246" s="5">
        <f>COUNTA(A$1:A245)</f>
        <v>245</v>
      </c>
      <c r="B246" s="5" t="s">
        <v>356</v>
      </c>
      <c r="C246" s="5" t="s">
        <v>329</v>
      </c>
      <c r="D246" s="5" t="s">
        <v>39</v>
      </c>
    </row>
    <row r="247" spans="1:4" ht="36" hidden="1" x14ac:dyDescent="0.25">
      <c r="A247" s="5">
        <f>COUNTA(A$1:A246)</f>
        <v>246</v>
      </c>
      <c r="B247" s="5" t="s">
        <v>357</v>
      </c>
      <c r="C247" s="5" t="s">
        <v>21</v>
      </c>
      <c r="D247" s="5" t="s">
        <v>39</v>
      </c>
    </row>
    <row r="248" spans="1:4" ht="24" hidden="1" x14ac:dyDescent="0.25">
      <c r="A248" s="5">
        <f>COUNTA(A$1:A247)</f>
        <v>247</v>
      </c>
      <c r="B248" s="5" t="s">
        <v>358</v>
      </c>
      <c r="C248" s="5" t="s">
        <v>39</v>
      </c>
      <c r="D248" s="5" t="s">
        <v>359</v>
      </c>
    </row>
    <row r="249" spans="1:4" ht="36" hidden="1" x14ac:dyDescent="0.25">
      <c r="A249" s="5">
        <f>COUNTA(A$1:A248)</f>
        <v>248</v>
      </c>
      <c r="B249" s="5" t="s">
        <v>360</v>
      </c>
      <c r="C249" s="5" t="s">
        <v>149</v>
      </c>
      <c r="D249" s="5" t="s">
        <v>39</v>
      </c>
    </row>
    <row r="250" spans="1:4" ht="24" hidden="1" x14ac:dyDescent="0.25">
      <c r="A250" s="5">
        <f>COUNTA(A$1:A249)</f>
        <v>249</v>
      </c>
      <c r="B250" s="5" t="s">
        <v>361</v>
      </c>
      <c r="C250" s="5" t="s">
        <v>39</v>
      </c>
      <c r="D250" s="5" t="s">
        <v>13</v>
      </c>
    </row>
    <row r="251" spans="1:4" ht="24" hidden="1" x14ac:dyDescent="0.25">
      <c r="A251" s="5">
        <f>COUNTA(A$1:A250)</f>
        <v>250</v>
      </c>
      <c r="B251" s="5" t="s">
        <v>362</v>
      </c>
      <c r="C251" s="5" t="s">
        <v>36</v>
      </c>
      <c r="D251" s="5" t="s">
        <v>39</v>
      </c>
    </row>
    <row r="252" spans="1:4" ht="36" hidden="1" x14ac:dyDescent="0.25">
      <c r="A252" s="5">
        <f>COUNTA(A$1:A251)</f>
        <v>251</v>
      </c>
      <c r="B252" s="5" t="s">
        <v>363</v>
      </c>
      <c r="C252" s="5" t="s">
        <v>80</v>
      </c>
      <c r="D252" s="5" t="s">
        <v>39</v>
      </c>
    </row>
    <row r="253" spans="1:4" ht="24" hidden="1" x14ac:dyDescent="0.25">
      <c r="A253" s="5">
        <f>COUNTA(A$1:A252)</f>
        <v>252</v>
      </c>
      <c r="B253" s="5" t="s">
        <v>364</v>
      </c>
      <c r="C253" s="5" t="s">
        <v>365</v>
      </c>
      <c r="D253" s="5" t="s">
        <v>366</v>
      </c>
    </row>
    <row r="254" spans="1:4" ht="60" hidden="1" x14ac:dyDescent="0.25">
      <c r="A254" s="5">
        <f>COUNTA(A$1:A253)</f>
        <v>253</v>
      </c>
      <c r="B254" s="5" t="s">
        <v>367</v>
      </c>
      <c r="C254" s="5" t="s">
        <v>39</v>
      </c>
      <c r="D254" s="5"/>
    </row>
    <row r="255" spans="1:4" ht="24" hidden="1" x14ac:dyDescent="0.25">
      <c r="A255" s="5">
        <f>COUNTA(A$1:A254)</f>
        <v>254</v>
      </c>
      <c r="B255" s="5" t="s">
        <v>368</v>
      </c>
      <c r="C255" s="5" t="s">
        <v>36</v>
      </c>
      <c r="D255" s="5" t="s">
        <v>39</v>
      </c>
    </row>
    <row r="256" spans="1:4" ht="24" hidden="1" x14ac:dyDescent="0.25">
      <c r="A256" s="5">
        <f>COUNTA(A$1:A255)</f>
        <v>255</v>
      </c>
      <c r="B256" s="5" t="s">
        <v>369</v>
      </c>
      <c r="C256" s="5" t="s">
        <v>39</v>
      </c>
      <c r="D256" s="5"/>
    </row>
    <row r="257" spans="1:4" ht="24" hidden="1" x14ac:dyDescent="0.25">
      <c r="A257" s="5">
        <f>COUNTA(A$1:A256)</f>
        <v>256</v>
      </c>
      <c r="B257" s="5" t="s">
        <v>370</v>
      </c>
      <c r="C257" s="5" t="s">
        <v>36</v>
      </c>
      <c r="D257" s="5" t="s">
        <v>51</v>
      </c>
    </row>
    <row r="258" spans="1:4" ht="48" hidden="1" x14ac:dyDescent="0.25">
      <c r="A258" s="5">
        <f>COUNTA(A$1:A257)</f>
        <v>257</v>
      </c>
      <c r="B258" s="5" t="s">
        <v>371</v>
      </c>
      <c r="C258" s="5" t="s">
        <v>36</v>
      </c>
      <c r="D258" s="5" t="s">
        <v>372</v>
      </c>
    </row>
    <row r="259" spans="1:4" ht="36" hidden="1" x14ac:dyDescent="0.25">
      <c r="A259" s="5">
        <f>COUNTA(A$1:A258)</f>
        <v>258</v>
      </c>
      <c r="B259" s="5" t="s">
        <v>373</v>
      </c>
      <c r="C259" s="5" t="s">
        <v>36</v>
      </c>
      <c r="D259" s="5" t="s">
        <v>372</v>
      </c>
    </row>
    <row r="260" spans="1:4" ht="24" hidden="1" x14ac:dyDescent="0.25">
      <c r="A260" s="5">
        <f>COUNTA(A$1:A259)</f>
        <v>259</v>
      </c>
      <c r="B260" s="5" t="s">
        <v>374</v>
      </c>
      <c r="C260" s="5" t="s">
        <v>39</v>
      </c>
      <c r="D260" s="5"/>
    </row>
    <row r="261" spans="1:4" ht="24" hidden="1" x14ac:dyDescent="0.25">
      <c r="A261" s="5">
        <f>COUNTA(A$1:A260)</f>
        <v>260</v>
      </c>
      <c r="B261" s="5" t="s">
        <v>375</v>
      </c>
      <c r="C261" s="5" t="s">
        <v>39</v>
      </c>
      <c r="D261" s="5"/>
    </row>
    <row r="262" spans="1:4" ht="24" hidden="1" x14ac:dyDescent="0.25">
      <c r="A262" s="5">
        <f>COUNTA(A$1:A261)</f>
        <v>261</v>
      </c>
      <c r="B262" s="5" t="s">
        <v>376</v>
      </c>
      <c r="C262" s="5" t="s">
        <v>39</v>
      </c>
      <c r="D262" s="5"/>
    </row>
    <row r="263" spans="1:4" ht="36" hidden="1" x14ac:dyDescent="0.25">
      <c r="A263" s="5">
        <f>COUNTA(A$1:A262)</f>
        <v>262</v>
      </c>
      <c r="B263" s="5" t="s">
        <v>377</v>
      </c>
      <c r="C263" s="5" t="s">
        <v>39</v>
      </c>
      <c r="D263" s="5"/>
    </row>
    <row r="264" spans="1:4" ht="24" hidden="1" x14ac:dyDescent="0.25">
      <c r="A264" s="5">
        <f>COUNTA(A$1:A263)</f>
        <v>263</v>
      </c>
      <c r="B264" s="5" t="s">
        <v>378</v>
      </c>
      <c r="C264" s="5" t="s">
        <v>39</v>
      </c>
      <c r="D264" s="5" t="s">
        <v>379</v>
      </c>
    </row>
    <row r="265" spans="1:4" ht="36" hidden="1" x14ac:dyDescent="0.25">
      <c r="A265" s="5">
        <f>COUNTA(A$1:A264)</f>
        <v>264</v>
      </c>
      <c r="B265" s="5" t="s">
        <v>380</v>
      </c>
      <c r="C265" s="5" t="s">
        <v>39</v>
      </c>
      <c r="D265" s="5" t="s">
        <v>381</v>
      </c>
    </row>
    <row r="266" spans="1:4" ht="24" hidden="1" x14ac:dyDescent="0.25">
      <c r="A266" s="5">
        <f>COUNTA(A$1:A265)</f>
        <v>265</v>
      </c>
      <c r="B266" s="5" t="s">
        <v>382</v>
      </c>
      <c r="C266" s="5" t="s">
        <v>39</v>
      </c>
      <c r="D266" s="5" t="s">
        <v>381</v>
      </c>
    </row>
    <row r="267" spans="1:4" ht="24" hidden="1" x14ac:dyDescent="0.25">
      <c r="A267" s="5">
        <f>COUNTA(A$1:A266)</f>
        <v>266</v>
      </c>
      <c r="B267" s="5" t="s">
        <v>383</v>
      </c>
      <c r="C267" s="5" t="s">
        <v>39</v>
      </c>
      <c r="D267" s="5" t="s">
        <v>384</v>
      </c>
    </row>
    <row r="268" spans="1:4" ht="24" hidden="1" x14ac:dyDescent="0.25">
      <c r="A268" s="5">
        <f>COUNTA(A$1:A267)</f>
        <v>267</v>
      </c>
      <c r="B268" s="5" t="s">
        <v>385</v>
      </c>
      <c r="C268" s="5" t="s">
        <v>39</v>
      </c>
      <c r="D268" s="5" t="s">
        <v>386</v>
      </c>
    </row>
    <row r="269" spans="1:4" ht="24" hidden="1" x14ac:dyDescent="0.25">
      <c r="A269" s="5">
        <f>COUNTA(A$1:A268)</f>
        <v>268</v>
      </c>
      <c r="B269" s="5" t="s">
        <v>387</v>
      </c>
      <c r="C269" s="5" t="s">
        <v>36</v>
      </c>
      <c r="D269" s="5"/>
    </row>
    <row r="270" spans="1:4" ht="24" hidden="1" x14ac:dyDescent="0.25">
      <c r="A270" s="5">
        <f>COUNTA(A$1:A269)</f>
        <v>269</v>
      </c>
      <c r="B270" s="5" t="s">
        <v>388</v>
      </c>
      <c r="C270" s="5" t="s">
        <v>13</v>
      </c>
      <c r="D270" s="5" t="s">
        <v>384</v>
      </c>
    </row>
    <row r="271" spans="1:4" ht="24" hidden="1" x14ac:dyDescent="0.25">
      <c r="A271" s="5">
        <f>COUNTA(A$1:A270)</f>
        <v>270</v>
      </c>
      <c r="B271" s="5" t="s">
        <v>389</v>
      </c>
      <c r="C271" s="5" t="s">
        <v>39</v>
      </c>
      <c r="D271" s="5" t="s">
        <v>390</v>
      </c>
    </row>
    <row r="272" spans="1:4" ht="24" hidden="1" x14ac:dyDescent="0.25">
      <c r="A272" s="5">
        <f>COUNTA(A$1:A271)</f>
        <v>271</v>
      </c>
      <c r="B272" s="5" t="s">
        <v>391</v>
      </c>
      <c r="C272" s="5" t="s">
        <v>13</v>
      </c>
      <c r="D272" s="5"/>
    </row>
    <row r="273" spans="1:4" ht="24" hidden="1" x14ac:dyDescent="0.25">
      <c r="A273" s="5">
        <f>COUNTA(A$1:A272)</f>
        <v>272</v>
      </c>
      <c r="B273" s="5" t="s">
        <v>392</v>
      </c>
      <c r="C273" s="5" t="s">
        <v>329</v>
      </c>
      <c r="D273" s="5" t="s">
        <v>393</v>
      </c>
    </row>
    <row r="274" spans="1:4" ht="24" hidden="1" x14ac:dyDescent="0.25">
      <c r="A274" s="5">
        <f>COUNTA(A$1:A273)</f>
        <v>273</v>
      </c>
      <c r="B274" s="5" t="s">
        <v>394</v>
      </c>
      <c r="C274" s="5" t="s">
        <v>39</v>
      </c>
      <c r="D274" s="5"/>
    </row>
    <row r="275" spans="1:4" ht="24" hidden="1" x14ac:dyDescent="0.25">
      <c r="A275" s="5">
        <f>COUNTA(A$1:A274)</f>
        <v>274</v>
      </c>
      <c r="B275" s="5" t="s">
        <v>395</v>
      </c>
      <c r="C275" s="5" t="s">
        <v>329</v>
      </c>
      <c r="D275" s="5" t="s">
        <v>39</v>
      </c>
    </row>
    <row r="276" spans="1:4" ht="36" hidden="1" x14ac:dyDescent="0.25">
      <c r="A276" s="5">
        <f>COUNTA(A$1:A275)</f>
        <v>275</v>
      </c>
      <c r="B276" s="5" t="s">
        <v>396</v>
      </c>
      <c r="C276" s="5" t="s">
        <v>13</v>
      </c>
      <c r="D276" s="5"/>
    </row>
    <row r="277" spans="1:4" ht="24" hidden="1" x14ac:dyDescent="0.25">
      <c r="A277" s="5">
        <f>COUNTA(A$1:A276)</f>
        <v>276</v>
      </c>
      <c r="B277" s="5" t="s">
        <v>397</v>
      </c>
      <c r="C277" s="5" t="s">
        <v>329</v>
      </c>
      <c r="D277" s="5" t="s">
        <v>398</v>
      </c>
    </row>
    <row r="278" spans="1:4" ht="24" hidden="1" x14ac:dyDescent="0.25">
      <c r="A278" s="5">
        <f>COUNTA(A$1:A277)</f>
        <v>277</v>
      </c>
      <c r="B278" s="5" t="s">
        <v>399</v>
      </c>
      <c r="C278" s="5" t="s">
        <v>329</v>
      </c>
      <c r="D278" s="5" t="s">
        <v>398</v>
      </c>
    </row>
    <row r="279" spans="1:4" ht="24" hidden="1" x14ac:dyDescent="0.25">
      <c r="A279" s="5">
        <f>COUNTA(A$1:A278)</f>
        <v>278</v>
      </c>
      <c r="B279" s="5" t="s">
        <v>400</v>
      </c>
      <c r="C279" s="5" t="s">
        <v>89</v>
      </c>
      <c r="D279" s="5" t="s">
        <v>401</v>
      </c>
    </row>
    <row r="280" spans="1:4" ht="24" hidden="1" x14ac:dyDescent="0.25">
      <c r="A280" s="5">
        <f>COUNTA(A$1:A279)</f>
        <v>279</v>
      </c>
      <c r="B280" s="5" t="s">
        <v>402</v>
      </c>
      <c r="C280" s="5" t="s">
        <v>36</v>
      </c>
      <c r="D280" s="5" t="s">
        <v>89</v>
      </c>
    </row>
    <row r="281" spans="1:4" ht="36" hidden="1" x14ac:dyDescent="0.25">
      <c r="A281" s="5">
        <f>COUNTA(A$1:A280)</f>
        <v>280</v>
      </c>
      <c r="B281" s="5" t="s">
        <v>403</v>
      </c>
      <c r="C281" s="5" t="s">
        <v>39</v>
      </c>
      <c r="D281" s="5" t="s">
        <v>404</v>
      </c>
    </row>
    <row r="282" spans="1:4" ht="24" x14ac:dyDescent="0.25">
      <c r="A282" s="8">
        <f>COUNTA(A$1:A281)</f>
        <v>281</v>
      </c>
      <c r="B282" s="5" t="s">
        <v>405</v>
      </c>
      <c r="C282" s="5" t="s">
        <v>23</v>
      </c>
      <c r="D282" s="5"/>
    </row>
    <row r="283" spans="1:4" ht="36" hidden="1" x14ac:dyDescent="0.25">
      <c r="A283" s="5">
        <f>COUNTA(A$1:A282)</f>
        <v>282</v>
      </c>
      <c r="B283" s="5" t="s">
        <v>406</v>
      </c>
      <c r="C283" s="5" t="s">
        <v>16</v>
      </c>
      <c r="D283" s="5" t="s">
        <v>407</v>
      </c>
    </row>
    <row r="284" spans="1:4" ht="24" hidden="1" x14ac:dyDescent="0.25">
      <c r="A284" s="5">
        <f>COUNTA(A$1:A283)</f>
        <v>283</v>
      </c>
      <c r="B284" s="5" t="s">
        <v>408</v>
      </c>
      <c r="C284" s="5" t="s">
        <v>89</v>
      </c>
      <c r="D284" s="5" t="s">
        <v>39</v>
      </c>
    </row>
    <row r="285" spans="1:4" ht="24" hidden="1" x14ac:dyDescent="0.25">
      <c r="A285" s="5">
        <f>COUNTA(A$1:A284)</f>
        <v>284</v>
      </c>
      <c r="B285" s="5" t="s">
        <v>409</v>
      </c>
      <c r="C285" s="5" t="s">
        <v>89</v>
      </c>
      <c r="D285" s="5" t="s">
        <v>410</v>
      </c>
    </row>
    <row r="286" spans="1:4" ht="36" hidden="1" x14ac:dyDescent="0.25">
      <c r="A286" s="5">
        <f>COUNTA(A$1:A285)</f>
        <v>285</v>
      </c>
      <c r="B286" s="5" t="s">
        <v>411</v>
      </c>
      <c r="C286" s="5" t="s">
        <v>89</v>
      </c>
      <c r="D286" s="5" t="s">
        <v>410</v>
      </c>
    </row>
    <row r="287" spans="1:4" ht="24" hidden="1" x14ac:dyDescent="0.25">
      <c r="A287" s="5">
        <f>COUNTA(A$1:A286)</f>
        <v>286</v>
      </c>
      <c r="B287" s="5" t="s">
        <v>412</v>
      </c>
      <c r="C287" s="5" t="s">
        <v>39</v>
      </c>
      <c r="D287" s="5" t="s">
        <v>413</v>
      </c>
    </row>
    <row r="288" spans="1:4" ht="36" hidden="1" x14ac:dyDescent="0.25">
      <c r="A288" s="5">
        <f>COUNTA(A$1:A287)</f>
        <v>287</v>
      </c>
      <c r="B288" s="5" t="s">
        <v>414</v>
      </c>
      <c r="C288" s="5" t="s">
        <v>39</v>
      </c>
      <c r="D288" s="5" t="s">
        <v>384</v>
      </c>
    </row>
    <row r="289" spans="1:4" ht="36" hidden="1" x14ac:dyDescent="0.25">
      <c r="A289" s="5">
        <f>COUNTA(A$1:A288)</f>
        <v>288</v>
      </c>
      <c r="B289" s="5" t="s">
        <v>415</v>
      </c>
      <c r="C289" s="5" t="s">
        <v>36</v>
      </c>
      <c r="D289" s="5" t="s">
        <v>416</v>
      </c>
    </row>
    <row r="290" spans="1:4" ht="24" hidden="1" x14ac:dyDescent="0.25">
      <c r="A290" s="5">
        <f>COUNTA(A$1:A289)</f>
        <v>289</v>
      </c>
      <c r="B290" s="5" t="s">
        <v>417</v>
      </c>
      <c r="C290" s="5" t="s">
        <v>89</v>
      </c>
      <c r="D290" s="5" t="s">
        <v>404</v>
      </c>
    </row>
    <row r="291" spans="1:4" hidden="1" x14ac:dyDescent="0.25">
      <c r="A291" s="5">
        <f>COUNTA(A$1:A290)</f>
        <v>290</v>
      </c>
      <c r="B291" s="5" t="s">
        <v>418</v>
      </c>
      <c r="C291" s="5" t="s">
        <v>36</v>
      </c>
      <c r="D291" s="5" t="s">
        <v>89</v>
      </c>
    </row>
    <row r="292" spans="1:4" ht="24" hidden="1" x14ac:dyDescent="0.25">
      <c r="A292" s="5">
        <f>COUNTA(A$1:A291)</f>
        <v>291</v>
      </c>
      <c r="B292" s="5" t="s">
        <v>419</v>
      </c>
      <c r="C292" s="5" t="s">
        <v>89</v>
      </c>
      <c r="D292" s="5" t="s">
        <v>420</v>
      </c>
    </row>
    <row r="293" spans="1:4" ht="48" hidden="1" x14ac:dyDescent="0.25">
      <c r="A293" s="5">
        <f>COUNTA(A$1:A292)</f>
        <v>292</v>
      </c>
      <c r="B293" s="5" t="s">
        <v>421</v>
      </c>
      <c r="C293" s="5" t="s">
        <v>89</v>
      </c>
      <c r="D293" s="5" t="s">
        <v>422</v>
      </c>
    </row>
    <row r="294" spans="1:4" ht="36" hidden="1" x14ac:dyDescent="0.25">
      <c r="A294" s="5">
        <f>COUNTA(A$1:A293)</f>
        <v>293</v>
      </c>
      <c r="B294" s="5" t="s">
        <v>423</v>
      </c>
      <c r="C294" s="5" t="s">
        <v>89</v>
      </c>
      <c r="D294" s="5" t="s">
        <v>404</v>
      </c>
    </row>
    <row r="295" spans="1:4" ht="36" hidden="1" x14ac:dyDescent="0.25">
      <c r="A295" s="5">
        <f>COUNTA(A$1:A294)</f>
        <v>294</v>
      </c>
      <c r="B295" s="5" t="s">
        <v>424</v>
      </c>
      <c r="C295" s="5" t="s">
        <v>39</v>
      </c>
      <c r="D295" s="5" t="s">
        <v>379</v>
      </c>
    </row>
    <row r="296" spans="1:4" ht="24" hidden="1" x14ac:dyDescent="0.25">
      <c r="A296" s="5">
        <f>COUNTA(A$1:A295)</f>
        <v>295</v>
      </c>
      <c r="B296" s="5" t="s">
        <v>425</v>
      </c>
      <c r="C296" s="5" t="s">
        <v>89</v>
      </c>
      <c r="D296" s="5" t="s">
        <v>426</v>
      </c>
    </row>
    <row r="297" spans="1:4" ht="24" hidden="1" x14ac:dyDescent="0.25">
      <c r="A297" s="5">
        <f>COUNTA(A$1:A296)</f>
        <v>296</v>
      </c>
      <c r="B297" s="5" t="s">
        <v>427</v>
      </c>
      <c r="C297" s="5" t="s">
        <v>36</v>
      </c>
      <c r="D297" s="5" t="s">
        <v>428</v>
      </c>
    </row>
    <row r="298" spans="1:4" ht="24" hidden="1" x14ac:dyDescent="0.25">
      <c r="A298" s="5">
        <f>COUNTA(A$1:A297)</f>
        <v>297</v>
      </c>
      <c r="B298" s="5" t="s">
        <v>429</v>
      </c>
      <c r="C298" s="5" t="s">
        <v>39</v>
      </c>
      <c r="D298" s="5" t="s">
        <v>404</v>
      </c>
    </row>
    <row r="299" spans="1:4" ht="24" hidden="1" x14ac:dyDescent="0.25">
      <c r="A299" s="5">
        <f>COUNTA(A$1:A298)</f>
        <v>298</v>
      </c>
      <c r="B299" s="5" t="s">
        <v>430</v>
      </c>
      <c r="C299" s="5" t="s">
        <v>89</v>
      </c>
      <c r="D299" s="5" t="s">
        <v>404</v>
      </c>
    </row>
    <row r="300" spans="1:4" ht="36" hidden="1" x14ac:dyDescent="0.25">
      <c r="A300" s="5">
        <f>COUNTA(A$1:A299)</f>
        <v>299</v>
      </c>
      <c r="B300" s="5" t="s">
        <v>431</v>
      </c>
      <c r="C300" s="5" t="s">
        <v>39</v>
      </c>
      <c r="D300" s="5" t="s">
        <v>432</v>
      </c>
    </row>
    <row r="301" spans="1:4" ht="24" hidden="1" x14ac:dyDescent="0.25">
      <c r="A301" s="5">
        <f>COUNTA(A$1:A300)</f>
        <v>300</v>
      </c>
      <c r="B301" s="5" t="s">
        <v>433</v>
      </c>
      <c r="C301" s="5" t="s">
        <v>89</v>
      </c>
      <c r="D301" s="5"/>
    </row>
    <row r="302" spans="1:4" ht="36" hidden="1" x14ac:dyDescent="0.25">
      <c r="A302" s="5">
        <f>COUNTA(A$1:A301)</f>
        <v>301</v>
      </c>
      <c r="B302" s="5" t="s">
        <v>434</v>
      </c>
      <c r="C302" s="5" t="s">
        <v>39</v>
      </c>
      <c r="D302" s="5" t="s">
        <v>404</v>
      </c>
    </row>
    <row r="303" spans="1:4" ht="36" hidden="1" x14ac:dyDescent="0.25">
      <c r="A303" s="5">
        <f>COUNTA(A$1:A302)</f>
        <v>302</v>
      </c>
      <c r="B303" s="5" t="s">
        <v>435</v>
      </c>
      <c r="C303" s="5" t="s">
        <v>5</v>
      </c>
      <c r="D303" s="5" t="s">
        <v>436</v>
      </c>
    </row>
    <row r="304" spans="1:4" ht="24" hidden="1" x14ac:dyDescent="0.25">
      <c r="A304" s="5">
        <f>COUNTA(A$1:A303)</f>
        <v>303</v>
      </c>
      <c r="B304" s="5" t="s">
        <v>437</v>
      </c>
      <c r="C304" s="5" t="s">
        <v>39</v>
      </c>
      <c r="D304" s="5" t="s">
        <v>438</v>
      </c>
    </row>
    <row r="305" spans="1:4" ht="36" hidden="1" x14ac:dyDescent="0.25">
      <c r="A305" s="5">
        <f>COUNTA(A$1:A304)</f>
        <v>304</v>
      </c>
      <c r="B305" s="5" t="s">
        <v>439</v>
      </c>
      <c r="C305" s="5" t="s">
        <v>89</v>
      </c>
      <c r="D305" s="5" t="s">
        <v>440</v>
      </c>
    </row>
    <row r="306" spans="1:4" ht="24" hidden="1" x14ac:dyDescent="0.25">
      <c r="A306" s="5">
        <f>COUNTA(A$1:A305)</f>
        <v>305</v>
      </c>
      <c r="B306" s="5" t="s">
        <v>441</v>
      </c>
      <c r="C306" s="5" t="s">
        <v>39</v>
      </c>
      <c r="D306" s="5" t="s">
        <v>442</v>
      </c>
    </row>
    <row r="307" spans="1:4" ht="36" hidden="1" x14ac:dyDescent="0.25">
      <c r="A307" s="5">
        <f>COUNTA(A$1:A306)</f>
        <v>306</v>
      </c>
      <c r="B307" s="5" t="s">
        <v>443</v>
      </c>
      <c r="C307" s="5" t="s">
        <v>89</v>
      </c>
      <c r="D307" s="5" t="s">
        <v>444</v>
      </c>
    </row>
    <row r="308" spans="1:4" ht="24" hidden="1" x14ac:dyDescent="0.25">
      <c r="A308" s="5">
        <f>COUNTA(A$1:A307)</f>
        <v>307</v>
      </c>
      <c r="B308" s="5" t="s">
        <v>445</v>
      </c>
      <c r="C308" s="5" t="s">
        <v>89</v>
      </c>
      <c r="D308" s="5"/>
    </row>
    <row r="309" spans="1:4" ht="36" hidden="1" x14ac:dyDescent="0.25">
      <c r="A309" s="5">
        <f>COUNTA(A$1:A308)</f>
        <v>308</v>
      </c>
      <c r="B309" s="5" t="s">
        <v>446</v>
      </c>
      <c r="C309" s="5" t="s">
        <v>89</v>
      </c>
      <c r="D309" s="5" t="s">
        <v>447</v>
      </c>
    </row>
    <row r="310" spans="1:4" ht="36" hidden="1" x14ac:dyDescent="0.25">
      <c r="A310" s="5">
        <f>COUNTA(A$1:A309)</f>
        <v>309</v>
      </c>
      <c r="B310" s="5" t="s">
        <v>448</v>
      </c>
      <c r="C310" s="5" t="s">
        <v>89</v>
      </c>
      <c r="D310" s="5" t="s">
        <v>404</v>
      </c>
    </row>
    <row r="311" spans="1:4" ht="48" hidden="1" x14ac:dyDescent="0.25">
      <c r="A311" s="5">
        <f>COUNTA(A$1:A310)</f>
        <v>310</v>
      </c>
      <c r="B311" s="5" t="s">
        <v>449</v>
      </c>
      <c r="C311" s="5" t="s">
        <v>89</v>
      </c>
      <c r="D311" s="5" t="s">
        <v>39</v>
      </c>
    </row>
    <row r="312" spans="1:4" ht="24" hidden="1" x14ac:dyDescent="0.25">
      <c r="A312" s="5">
        <f>COUNTA(A$1:A311)</f>
        <v>311</v>
      </c>
      <c r="B312" s="5" t="s">
        <v>450</v>
      </c>
      <c r="C312" s="5" t="s">
        <v>149</v>
      </c>
      <c r="D312" s="5" t="s">
        <v>451</v>
      </c>
    </row>
    <row r="313" spans="1:4" ht="24" hidden="1" x14ac:dyDescent="0.25">
      <c r="A313" s="5">
        <f>COUNTA(A$1:A312)</f>
        <v>312</v>
      </c>
      <c r="B313" s="5" t="s">
        <v>452</v>
      </c>
      <c r="C313" s="5" t="s">
        <v>89</v>
      </c>
      <c r="D313" s="5" t="s">
        <v>404</v>
      </c>
    </row>
    <row r="314" spans="1:4" ht="24" hidden="1" x14ac:dyDescent="0.25">
      <c r="A314" s="5">
        <f>COUNTA(A$1:A313)</f>
        <v>313</v>
      </c>
      <c r="B314" s="5" t="s">
        <v>453</v>
      </c>
      <c r="C314" s="5" t="s">
        <v>89</v>
      </c>
      <c r="D314" s="5" t="s">
        <v>444</v>
      </c>
    </row>
    <row r="315" spans="1:4" hidden="1" x14ac:dyDescent="0.25">
      <c r="A315" s="5">
        <f>COUNTA(A$1:A314)</f>
        <v>314</v>
      </c>
      <c r="B315" s="5" t="s">
        <v>454</v>
      </c>
      <c r="C315" s="5" t="s">
        <v>39</v>
      </c>
      <c r="D315" s="5" t="s">
        <v>404</v>
      </c>
    </row>
    <row r="316" spans="1:4" ht="24" hidden="1" x14ac:dyDescent="0.25">
      <c r="A316" s="5">
        <f>COUNTA(A$1:A315)</f>
        <v>315</v>
      </c>
      <c r="B316" s="5" t="s">
        <v>455</v>
      </c>
      <c r="C316" s="5" t="s">
        <v>36</v>
      </c>
      <c r="D316" s="5" t="s">
        <v>39</v>
      </c>
    </row>
    <row r="317" spans="1:4" ht="36" hidden="1" x14ac:dyDescent="0.25">
      <c r="A317" s="5">
        <f>COUNTA(A$1:A316)</f>
        <v>316</v>
      </c>
      <c r="B317" s="5" t="s">
        <v>456</v>
      </c>
      <c r="C317" s="5" t="s">
        <v>39</v>
      </c>
      <c r="D317" s="5" t="s">
        <v>365</v>
      </c>
    </row>
    <row r="318" spans="1:4" ht="36" hidden="1" x14ac:dyDescent="0.25">
      <c r="A318" s="5">
        <f>COUNTA(A$1:A317)</f>
        <v>317</v>
      </c>
      <c r="B318" s="5" t="s">
        <v>457</v>
      </c>
      <c r="C318" s="5" t="s">
        <v>39</v>
      </c>
      <c r="D318" s="5" t="s">
        <v>80</v>
      </c>
    </row>
    <row r="319" spans="1:4" ht="24" hidden="1" x14ac:dyDescent="0.25">
      <c r="A319" s="5">
        <f>COUNTA(A$1:A318)</f>
        <v>318</v>
      </c>
      <c r="B319" s="5" t="s">
        <v>458</v>
      </c>
      <c r="C319" s="5" t="s">
        <v>39</v>
      </c>
      <c r="D319" s="5" t="s">
        <v>89</v>
      </c>
    </row>
    <row r="320" spans="1:4" ht="36" hidden="1" x14ac:dyDescent="0.25">
      <c r="A320" s="5">
        <f>COUNTA(A$1:A319)</f>
        <v>319</v>
      </c>
      <c r="B320" s="5" t="s">
        <v>459</v>
      </c>
      <c r="C320" s="5" t="s">
        <v>80</v>
      </c>
      <c r="D320" s="5"/>
    </row>
    <row r="321" spans="1:4" ht="24" hidden="1" x14ac:dyDescent="0.25">
      <c r="A321" s="5">
        <f>COUNTA(A$1:A320)</f>
        <v>320</v>
      </c>
      <c r="B321" s="5" t="s">
        <v>460</v>
      </c>
      <c r="C321" s="5" t="s">
        <v>80</v>
      </c>
      <c r="D321" s="5" t="s">
        <v>39</v>
      </c>
    </row>
    <row r="322" spans="1:4" hidden="1" x14ac:dyDescent="0.25">
      <c r="A322" s="5">
        <f>COUNTA(A$1:A321)</f>
        <v>321</v>
      </c>
      <c r="B322" s="5" t="s">
        <v>461</v>
      </c>
      <c r="C322" s="5" t="s">
        <v>80</v>
      </c>
      <c r="D322" s="5" t="s">
        <v>39</v>
      </c>
    </row>
    <row r="323" spans="1:4" ht="24" hidden="1" x14ac:dyDescent="0.25">
      <c r="A323" s="5">
        <f>COUNTA(A$1:A322)</f>
        <v>322</v>
      </c>
      <c r="B323" s="5" t="s">
        <v>462</v>
      </c>
      <c r="C323" s="5" t="s">
        <v>39</v>
      </c>
      <c r="D323" s="5" t="s">
        <v>365</v>
      </c>
    </row>
    <row r="324" spans="1:4" ht="24" hidden="1" x14ac:dyDescent="0.25">
      <c r="A324" s="5">
        <f>COUNTA(A$1:A323)</f>
        <v>323</v>
      </c>
      <c r="B324" s="5" t="s">
        <v>463</v>
      </c>
      <c r="C324" s="5" t="s">
        <v>39</v>
      </c>
      <c r="D324" s="5" t="s">
        <v>365</v>
      </c>
    </row>
    <row r="325" spans="1:4" ht="24" hidden="1" x14ac:dyDescent="0.25">
      <c r="A325" s="5">
        <f>COUNTA(A$1:A324)</f>
        <v>324</v>
      </c>
      <c r="B325" s="5" t="s">
        <v>464</v>
      </c>
      <c r="C325" s="5" t="s">
        <v>39</v>
      </c>
      <c r="D325" s="5" t="s">
        <v>337</v>
      </c>
    </row>
    <row r="326" spans="1:4" ht="36" hidden="1" x14ac:dyDescent="0.25">
      <c r="A326" s="5">
        <f>COUNTA(A$1:A325)</f>
        <v>325</v>
      </c>
      <c r="B326" s="5" t="s">
        <v>465</v>
      </c>
      <c r="C326" s="5" t="s">
        <v>39</v>
      </c>
      <c r="D326" s="5" t="s">
        <v>365</v>
      </c>
    </row>
    <row r="327" spans="1:4" ht="24" hidden="1" x14ac:dyDescent="0.25">
      <c r="A327" s="5">
        <f>COUNTA(A$1:A326)</f>
        <v>326</v>
      </c>
      <c r="B327" s="5" t="s">
        <v>466</v>
      </c>
      <c r="C327" s="5" t="s">
        <v>80</v>
      </c>
      <c r="D327" s="5" t="s">
        <v>337</v>
      </c>
    </row>
    <row r="328" spans="1:4" ht="24" hidden="1" x14ac:dyDescent="0.25">
      <c r="A328" s="5">
        <f>COUNTA(A$1:A327)</f>
        <v>327</v>
      </c>
      <c r="B328" s="5" t="s">
        <v>467</v>
      </c>
      <c r="C328" s="5" t="s">
        <v>39</v>
      </c>
      <c r="D328" s="5" t="s">
        <v>365</v>
      </c>
    </row>
    <row r="329" spans="1:4" ht="24" hidden="1" x14ac:dyDescent="0.25">
      <c r="A329" s="5">
        <f>COUNTA(A$1:A328)</f>
        <v>328</v>
      </c>
      <c r="B329" s="5" t="s">
        <v>468</v>
      </c>
      <c r="C329" s="5" t="s">
        <v>329</v>
      </c>
      <c r="D329" s="5" t="s">
        <v>39</v>
      </c>
    </row>
    <row r="330" spans="1:4" ht="36" hidden="1" x14ac:dyDescent="0.25">
      <c r="A330" s="5">
        <f>COUNTA(A$1:A329)</f>
        <v>329</v>
      </c>
      <c r="B330" s="5" t="s">
        <v>469</v>
      </c>
      <c r="C330" s="5" t="s">
        <v>39</v>
      </c>
      <c r="D330" s="5" t="s">
        <v>329</v>
      </c>
    </row>
    <row r="331" spans="1:4" ht="24" hidden="1" x14ac:dyDescent="0.25">
      <c r="A331" s="5">
        <f>COUNTA(A$1:A330)</f>
        <v>330</v>
      </c>
      <c r="B331" s="5" t="s">
        <v>470</v>
      </c>
      <c r="C331" s="5" t="s">
        <v>39</v>
      </c>
      <c r="D331" s="5" t="s">
        <v>329</v>
      </c>
    </row>
    <row r="332" spans="1:4" ht="24" hidden="1" x14ac:dyDescent="0.25">
      <c r="A332" s="5">
        <f>COUNTA(A$1:A331)</f>
        <v>331</v>
      </c>
      <c r="B332" s="5" t="s">
        <v>471</v>
      </c>
      <c r="C332" s="5" t="s">
        <v>39</v>
      </c>
      <c r="D332" s="5" t="s">
        <v>472</v>
      </c>
    </row>
    <row r="333" spans="1:4" ht="24" hidden="1" x14ac:dyDescent="0.25">
      <c r="A333" s="5">
        <f>COUNTA(A$1:A332)</f>
        <v>332</v>
      </c>
      <c r="B333" s="5" t="s">
        <v>473</v>
      </c>
      <c r="C333" s="5" t="s">
        <v>39</v>
      </c>
      <c r="D333" s="5" t="s">
        <v>472</v>
      </c>
    </row>
    <row r="334" spans="1:4" ht="24" hidden="1" x14ac:dyDescent="0.25">
      <c r="A334" s="5">
        <f>COUNTA(A$1:A333)</f>
        <v>333</v>
      </c>
      <c r="B334" s="5" t="s">
        <v>474</v>
      </c>
      <c r="C334" s="5" t="s">
        <v>39</v>
      </c>
      <c r="D334" s="5" t="s">
        <v>472</v>
      </c>
    </row>
    <row r="335" spans="1:4" ht="24" hidden="1" x14ac:dyDescent="0.25">
      <c r="A335" s="5">
        <f>COUNTA(A$1:A334)</f>
        <v>334</v>
      </c>
      <c r="B335" s="5" t="s">
        <v>475</v>
      </c>
      <c r="C335" s="5" t="s">
        <v>39</v>
      </c>
      <c r="D335" s="5" t="s">
        <v>472</v>
      </c>
    </row>
    <row r="336" spans="1:4" ht="24" hidden="1" x14ac:dyDescent="0.25">
      <c r="A336" s="5">
        <f>COUNTA(A$1:A335)</f>
        <v>335</v>
      </c>
      <c r="B336" s="5" t="s">
        <v>476</v>
      </c>
      <c r="C336" s="5" t="s">
        <v>39</v>
      </c>
      <c r="D336" s="5" t="s">
        <v>472</v>
      </c>
    </row>
    <row r="337" spans="1:4" ht="24" hidden="1" x14ac:dyDescent="0.25">
      <c r="A337" s="5">
        <f>COUNTA(A$1:A336)</f>
        <v>336</v>
      </c>
      <c r="B337" s="5" t="s">
        <v>477</v>
      </c>
      <c r="C337" s="5" t="s">
        <v>39</v>
      </c>
      <c r="D337" s="5" t="s">
        <v>472</v>
      </c>
    </row>
    <row r="338" spans="1:4" ht="24" hidden="1" x14ac:dyDescent="0.25">
      <c r="A338" s="5">
        <f>COUNTA(A$1:A337)</f>
        <v>337</v>
      </c>
      <c r="B338" s="5" t="s">
        <v>478</v>
      </c>
      <c r="C338" s="5" t="s">
        <v>39</v>
      </c>
      <c r="D338" s="5" t="s">
        <v>472</v>
      </c>
    </row>
    <row r="339" spans="1:4" ht="36" hidden="1" x14ac:dyDescent="0.25">
      <c r="A339" s="5">
        <f>COUNTA(A$1:A338)</f>
        <v>338</v>
      </c>
      <c r="B339" s="5" t="s">
        <v>479</v>
      </c>
      <c r="C339" s="5" t="s">
        <v>39</v>
      </c>
      <c r="D339" s="5" t="s">
        <v>472</v>
      </c>
    </row>
    <row r="340" spans="1:4" ht="24" hidden="1" x14ac:dyDescent="0.25">
      <c r="A340" s="5">
        <f>COUNTA(A$1:A339)</f>
        <v>339</v>
      </c>
      <c r="B340" s="5" t="s">
        <v>480</v>
      </c>
      <c r="C340" s="5" t="s">
        <v>39</v>
      </c>
      <c r="D340" s="5" t="s">
        <v>481</v>
      </c>
    </row>
    <row r="341" spans="1:4" ht="24" hidden="1" x14ac:dyDescent="0.25">
      <c r="A341" s="5">
        <f>COUNTA(A$1:A340)</f>
        <v>340</v>
      </c>
      <c r="B341" s="5" t="s">
        <v>482</v>
      </c>
      <c r="C341" s="5" t="s">
        <v>39</v>
      </c>
      <c r="D341" s="5" t="s">
        <v>472</v>
      </c>
    </row>
    <row r="342" spans="1:4" ht="24" hidden="1" x14ac:dyDescent="0.25">
      <c r="A342" s="5">
        <f>COUNTA(A$1:A341)</f>
        <v>341</v>
      </c>
      <c r="B342" s="5" t="s">
        <v>483</v>
      </c>
      <c r="C342" s="5" t="s">
        <v>39</v>
      </c>
      <c r="D342" s="5" t="s">
        <v>472</v>
      </c>
    </row>
    <row r="343" spans="1:4" ht="24" hidden="1" x14ac:dyDescent="0.25">
      <c r="A343" s="5">
        <f>COUNTA(A$1:A342)</f>
        <v>342</v>
      </c>
      <c r="B343" s="5" t="s">
        <v>484</v>
      </c>
      <c r="C343" s="5" t="s">
        <v>39</v>
      </c>
      <c r="D343" s="5" t="s">
        <v>472</v>
      </c>
    </row>
    <row r="344" spans="1:4" ht="36" hidden="1" x14ac:dyDescent="0.25">
      <c r="A344" s="5">
        <f>COUNTA(A$1:A343)</f>
        <v>343</v>
      </c>
      <c r="B344" s="5" t="s">
        <v>485</v>
      </c>
      <c r="C344" s="5" t="s">
        <v>39</v>
      </c>
      <c r="D344" s="5" t="s">
        <v>472</v>
      </c>
    </row>
    <row r="345" spans="1:4" ht="24" hidden="1" x14ac:dyDescent="0.25">
      <c r="A345" s="5">
        <f>COUNTA(A$1:A344)</f>
        <v>344</v>
      </c>
      <c r="B345" s="5" t="s">
        <v>486</v>
      </c>
      <c r="C345" s="5" t="s">
        <v>39</v>
      </c>
      <c r="D345" s="5" t="s">
        <v>472</v>
      </c>
    </row>
    <row r="346" spans="1:4" ht="24" hidden="1" x14ac:dyDescent="0.25">
      <c r="A346" s="5">
        <f>COUNTA(A$1:A345)</f>
        <v>345</v>
      </c>
      <c r="B346" s="5" t="s">
        <v>487</v>
      </c>
      <c r="C346" s="5" t="s">
        <v>39</v>
      </c>
      <c r="D346" s="5" t="s">
        <v>472</v>
      </c>
    </row>
    <row r="347" spans="1:4" ht="36" hidden="1" x14ac:dyDescent="0.25">
      <c r="A347" s="5">
        <f>COUNTA(A$1:A346)</f>
        <v>346</v>
      </c>
      <c r="B347" s="5" t="s">
        <v>488</v>
      </c>
      <c r="C347" s="5" t="s">
        <v>39</v>
      </c>
      <c r="D347" s="5" t="s">
        <v>329</v>
      </c>
    </row>
    <row r="348" spans="1:4" ht="36" hidden="1" x14ac:dyDescent="0.25">
      <c r="A348" s="5">
        <f>COUNTA(A$1:A347)</f>
        <v>347</v>
      </c>
      <c r="B348" s="5" t="s">
        <v>489</v>
      </c>
      <c r="C348" s="5" t="s">
        <v>39</v>
      </c>
      <c r="D348" s="5" t="s">
        <v>329</v>
      </c>
    </row>
    <row r="349" spans="1:4" ht="24" hidden="1" x14ac:dyDescent="0.25">
      <c r="A349" s="5">
        <f>COUNTA(A$1:A348)</f>
        <v>348</v>
      </c>
      <c r="B349" s="5" t="s">
        <v>490</v>
      </c>
      <c r="C349" s="5" t="s">
        <v>5</v>
      </c>
      <c r="D349" s="5" t="s">
        <v>491</v>
      </c>
    </row>
    <row r="350" spans="1:4" ht="24" hidden="1" x14ac:dyDescent="0.25">
      <c r="A350" s="5">
        <f>COUNTA(A$1:A349)</f>
        <v>349</v>
      </c>
      <c r="B350" s="5" t="s">
        <v>492</v>
      </c>
      <c r="C350" s="5" t="s">
        <v>39</v>
      </c>
      <c r="D350" s="5" t="s">
        <v>329</v>
      </c>
    </row>
    <row r="351" spans="1:4" ht="36" hidden="1" x14ac:dyDescent="0.25">
      <c r="A351" s="5">
        <f>COUNTA(A$1:A350)</f>
        <v>350</v>
      </c>
      <c r="B351" s="5" t="s">
        <v>493</v>
      </c>
      <c r="C351" s="5" t="s">
        <v>329</v>
      </c>
      <c r="D351" s="5" t="s">
        <v>80</v>
      </c>
    </row>
    <row r="352" spans="1:4" ht="24" hidden="1" x14ac:dyDescent="0.25">
      <c r="A352" s="5">
        <f>COUNTA(A$1:A351)</f>
        <v>351</v>
      </c>
      <c r="B352" s="5" t="s">
        <v>494</v>
      </c>
      <c r="C352" s="5" t="s">
        <v>329</v>
      </c>
      <c r="D352" s="5" t="s">
        <v>495</v>
      </c>
    </row>
    <row r="353" spans="1:4" ht="24" hidden="1" x14ac:dyDescent="0.25">
      <c r="A353" s="5">
        <f>COUNTA(A$1:A352)</f>
        <v>352</v>
      </c>
      <c r="B353" s="5" t="s">
        <v>496</v>
      </c>
      <c r="C353" s="5" t="s">
        <v>329</v>
      </c>
      <c r="D353" s="5"/>
    </row>
    <row r="354" spans="1:4" hidden="1" x14ac:dyDescent="0.25">
      <c r="A354" s="5">
        <f>COUNTA(A$1:A353)</f>
        <v>353</v>
      </c>
      <c r="B354" s="5" t="s">
        <v>497</v>
      </c>
      <c r="C354" s="5" t="s">
        <v>39</v>
      </c>
      <c r="D354" s="5" t="s">
        <v>329</v>
      </c>
    </row>
    <row r="355" spans="1:4" ht="24" hidden="1" x14ac:dyDescent="0.25">
      <c r="A355" s="5">
        <f>COUNTA(A$1:A354)</f>
        <v>354</v>
      </c>
      <c r="B355" s="5" t="s">
        <v>498</v>
      </c>
      <c r="C355" s="5" t="s">
        <v>39</v>
      </c>
      <c r="D355" s="5" t="s">
        <v>329</v>
      </c>
    </row>
    <row r="356" spans="1:4" hidden="1" x14ac:dyDescent="0.25">
      <c r="A356" s="5">
        <f>COUNTA(A$1:A355)</f>
        <v>355</v>
      </c>
      <c r="B356" s="5" t="s">
        <v>499</v>
      </c>
      <c r="C356" s="5" t="s">
        <v>39</v>
      </c>
      <c r="D356" s="5"/>
    </row>
    <row r="357" spans="1:4" ht="24" hidden="1" x14ac:dyDescent="0.25">
      <c r="A357" s="5">
        <f>COUNTA(A$1:A356)</f>
        <v>356</v>
      </c>
      <c r="B357" s="5" t="s">
        <v>500</v>
      </c>
      <c r="C357" s="5" t="s">
        <v>39</v>
      </c>
      <c r="D357" s="5"/>
    </row>
    <row r="358" spans="1:4" hidden="1" x14ac:dyDescent="0.25">
      <c r="A358" s="5">
        <f>COUNTA(A$1:A357)</f>
        <v>357</v>
      </c>
      <c r="B358" s="5" t="s">
        <v>501</v>
      </c>
      <c r="C358" s="5" t="s">
        <v>39</v>
      </c>
      <c r="D358" s="5" t="s">
        <v>329</v>
      </c>
    </row>
    <row r="359" spans="1:4" ht="24" hidden="1" x14ac:dyDescent="0.25">
      <c r="A359" s="5">
        <f>COUNTA(A$1:A358)</f>
        <v>358</v>
      </c>
      <c r="B359" s="5" t="s">
        <v>502</v>
      </c>
      <c r="C359" s="5" t="s">
        <v>39</v>
      </c>
      <c r="D359" s="5"/>
    </row>
    <row r="360" spans="1:4" ht="24" hidden="1" x14ac:dyDescent="0.25">
      <c r="A360" s="5">
        <f>COUNTA(A$1:A359)</f>
        <v>359</v>
      </c>
      <c r="B360" s="5" t="s">
        <v>503</v>
      </c>
      <c r="C360" s="5" t="s">
        <v>39</v>
      </c>
      <c r="D360" s="5"/>
    </row>
    <row r="361" spans="1:4" ht="36" hidden="1" x14ac:dyDescent="0.25">
      <c r="A361" s="5">
        <f>COUNTA(A$1:A360)</f>
        <v>360</v>
      </c>
      <c r="B361" s="5" t="s">
        <v>504</v>
      </c>
      <c r="C361" s="5" t="s">
        <v>39</v>
      </c>
      <c r="D361" s="5"/>
    </row>
    <row r="362" spans="1:4" ht="24" hidden="1" x14ac:dyDescent="0.25">
      <c r="A362" s="5">
        <f>COUNTA(A$1:A361)</f>
        <v>361</v>
      </c>
      <c r="B362" s="5" t="s">
        <v>505</v>
      </c>
      <c r="C362" s="5" t="s">
        <v>36</v>
      </c>
      <c r="D362" s="5" t="s">
        <v>324</v>
      </c>
    </row>
    <row r="363" spans="1:4" ht="24" hidden="1" x14ac:dyDescent="0.25">
      <c r="A363" s="5">
        <f>COUNTA(A$1:A362)</f>
        <v>362</v>
      </c>
      <c r="B363" s="5" t="s">
        <v>506</v>
      </c>
      <c r="C363" s="5" t="s">
        <v>39</v>
      </c>
      <c r="D363" s="5" t="s">
        <v>329</v>
      </c>
    </row>
    <row r="364" spans="1:4" ht="24" hidden="1" x14ac:dyDescent="0.25">
      <c r="A364" s="5">
        <f>COUNTA(A$1:A363)</f>
        <v>363</v>
      </c>
      <c r="B364" s="5" t="s">
        <v>507</v>
      </c>
      <c r="C364" s="5" t="s">
        <v>39</v>
      </c>
      <c r="D364" s="5" t="s">
        <v>329</v>
      </c>
    </row>
    <row r="365" spans="1:4" ht="36" hidden="1" x14ac:dyDescent="0.25">
      <c r="A365" s="5">
        <f>COUNTA(A$1:A364)</f>
        <v>364</v>
      </c>
      <c r="B365" s="5" t="s">
        <v>508</v>
      </c>
      <c r="C365" s="5" t="s">
        <v>39</v>
      </c>
      <c r="D365" s="5" t="s">
        <v>509</v>
      </c>
    </row>
    <row r="366" spans="1:4" ht="36" hidden="1" x14ac:dyDescent="0.25">
      <c r="A366" s="5">
        <f>COUNTA(A$1:A365)</f>
        <v>365</v>
      </c>
      <c r="B366" s="5" t="s">
        <v>510</v>
      </c>
      <c r="C366" s="5" t="s">
        <v>39</v>
      </c>
      <c r="D366" s="5" t="s">
        <v>511</v>
      </c>
    </row>
    <row r="367" spans="1:4" ht="36" hidden="1" x14ac:dyDescent="0.25">
      <c r="A367" s="5">
        <f>COUNTA(A$1:A366)</f>
        <v>366</v>
      </c>
      <c r="B367" s="5" t="s">
        <v>512</v>
      </c>
      <c r="C367" s="5" t="s">
        <v>39</v>
      </c>
      <c r="D367" s="5" t="s">
        <v>513</v>
      </c>
    </row>
    <row r="368" spans="1:4" ht="24" hidden="1" x14ac:dyDescent="0.25">
      <c r="A368" s="5">
        <f>COUNTA(A$1:A367)</f>
        <v>367</v>
      </c>
      <c r="B368" s="5" t="s">
        <v>514</v>
      </c>
      <c r="C368" s="5" t="s">
        <v>39</v>
      </c>
      <c r="D368" s="5" t="s">
        <v>515</v>
      </c>
    </row>
    <row r="369" spans="1:4" ht="24" hidden="1" x14ac:dyDescent="0.25">
      <c r="A369" s="5">
        <f>COUNTA(A$1:A368)</f>
        <v>368</v>
      </c>
      <c r="B369" s="5" t="s">
        <v>516</v>
      </c>
      <c r="C369" s="5" t="s">
        <v>39</v>
      </c>
      <c r="D369" s="5" t="s">
        <v>517</v>
      </c>
    </row>
    <row r="370" spans="1:4" ht="36" hidden="1" x14ac:dyDescent="0.25">
      <c r="A370" s="5">
        <f>COUNTA(A$1:A369)</f>
        <v>369</v>
      </c>
      <c r="B370" s="5" t="s">
        <v>518</v>
      </c>
      <c r="C370" s="5" t="s">
        <v>39</v>
      </c>
      <c r="D370" s="5" t="s">
        <v>519</v>
      </c>
    </row>
    <row r="371" spans="1:4" ht="24" hidden="1" x14ac:dyDescent="0.25">
      <c r="A371" s="5">
        <f>COUNTA(A$1:A370)</f>
        <v>370</v>
      </c>
      <c r="B371" s="5" t="s">
        <v>520</v>
      </c>
      <c r="C371" s="5" t="s">
        <v>39</v>
      </c>
      <c r="D371" s="5" t="s">
        <v>517</v>
      </c>
    </row>
    <row r="372" spans="1:4" ht="24" hidden="1" x14ac:dyDescent="0.25">
      <c r="A372" s="5">
        <f>COUNTA(A$1:A371)</f>
        <v>371</v>
      </c>
      <c r="B372" s="5" t="s">
        <v>521</v>
      </c>
      <c r="C372" s="5" t="s">
        <v>39</v>
      </c>
      <c r="D372" s="5" t="s">
        <v>522</v>
      </c>
    </row>
    <row r="373" spans="1:4" ht="48" hidden="1" x14ac:dyDescent="0.25">
      <c r="A373" s="5">
        <f>COUNTA(A$1:A372)</f>
        <v>372</v>
      </c>
      <c r="B373" s="5" t="s">
        <v>523</v>
      </c>
      <c r="C373" s="5" t="s">
        <v>39</v>
      </c>
      <c r="D373" s="5" t="s">
        <v>524</v>
      </c>
    </row>
    <row r="374" spans="1:4" ht="24" hidden="1" x14ac:dyDescent="0.25">
      <c r="A374" s="5">
        <f>COUNTA(A$1:A373)</f>
        <v>373</v>
      </c>
      <c r="B374" s="5" t="s">
        <v>525</v>
      </c>
      <c r="C374" s="5" t="s">
        <v>39</v>
      </c>
      <c r="D374" s="5" t="s">
        <v>526</v>
      </c>
    </row>
    <row r="375" spans="1:4" ht="36" hidden="1" x14ac:dyDescent="0.25">
      <c r="A375" s="5">
        <f>COUNTA(A$1:A374)</f>
        <v>374</v>
      </c>
      <c r="B375" s="5" t="s">
        <v>527</v>
      </c>
      <c r="C375" s="5" t="s">
        <v>39</v>
      </c>
      <c r="D375" s="5" t="s">
        <v>528</v>
      </c>
    </row>
    <row r="376" spans="1:4" ht="48" hidden="1" x14ac:dyDescent="0.25">
      <c r="A376" s="5">
        <f>COUNTA(A$1:A375)</f>
        <v>375</v>
      </c>
      <c r="B376" s="5" t="s">
        <v>529</v>
      </c>
      <c r="C376" s="5" t="s">
        <v>39</v>
      </c>
      <c r="D376" s="5" t="s">
        <v>530</v>
      </c>
    </row>
    <row r="377" spans="1:4" ht="36" hidden="1" x14ac:dyDescent="0.25">
      <c r="A377" s="5">
        <f>COUNTA(A$1:A376)</f>
        <v>376</v>
      </c>
      <c r="B377" s="5" t="s">
        <v>531</v>
      </c>
      <c r="C377" s="5" t="s">
        <v>39</v>
      </c>
      <c r="D377" s="5" t="s">
        <v>532</v>
      </c>
    </row>
    <row r="378" spans="1:4" ht="36" hidden="1" x14ac:dyDescent="0.25">
      <c r="A378" s="5">
        <f>COUNTA(A$1:A377)</f>
        <v>377</v>
      </c>
      <c r="B378" s="5" t="s">
        <v>533</v>
      </c>
      <c r="C378" s="5" t="s">
        <v>39</v>
      </c>
      <c r="D378" s="5" t="s">
        <v>534</v>
      </c>
    </row>
    <row r="379" spans="1:4" ht="24" hidden="1" x14ac:dyDescent="0.25">
      <c r="A379" s="5">
        <f>COUNTA(A$1:A378)</f>
        <v>378</v>
      </c>
      <c r="B379" s="5" t="s">
        <v>535</v>
      </c>
      <c r="C379" s="5" t="s">
        <v>39</v>
      </c>
      <c r="D379" s="5" t="s">
        <v>536</v>
      </c>
    </row>
    <row r="380" spans="1:4" ht="24" hidden="1" x14ac:dyDescent="0.25">
      <c r="A380" s="5">
        <f>COUNTA(A$1:A379)</f>
        <v>379</v>
      </c>
      <c r="B380" s="5" t="s">
        <v>537</v>
      </c>
      <c r="C380" s="5" t="s">
        <v>39</v>
      </c>
      <c r="D380" s="5" t="s">
        <v>538</v>
      </c>
    </row>
    <row r="381" spans="1:4" ht="24" hidden="1" x14ac:dyDescent="0.25">
      <c r="A381" s="5">
        <f>COUNTA(A$1:A380)</f>
        <v>380</v>
      </c>
      <c r="B381" s="5" t="s">
        <v>539</v>
      </c>
      <c r="C381" s="5" t="s">
        <v>39</v>
      </c>
      <c r="D381" s="5" t="s">
        <v>536</v>
      </c>
    </row>
    <row r="382" spans="1:4" ht="24" hidden="1" x14ac:dyDescent="0.25">
      <c r="A382" s="5">
        <f>COUNTA(A$1:A381)</f>
        <v>381</v>
      </c>
      <c r="B382" s="5" t="s">
        <v>540</v>
      </c>
      <c r="C382" s="5" t="s">
        <v>39</v>
      </c>
      <c r="D382" s="5" t="s">
        <v>541</v>
      </c>
    </row>
    <row r="383" spans="1:4" ht="36" hidden="1" x14ac:dyDescent="0.25">
      <c r="A383" s="5">
        <f>COUNTA(A$1:A382)</f>
        <v>382</v>
      </c>
      <c r="B383" s="5" t="s">
        <v>542</v>
      </c>
      <c r="C383" s="5" t="s">
        <v>39</v>
      </c>
      <c r="D383" s="5" t="s">
        <v>543</v>
      </c>
    </row>
    <row r="384" spans="1:4" ht="36" hidden="1" x14ac:dyDescent="0.25">
      <c r="A384" s="5">
        <f>COUNTA(A$1:A383)</f>
        <v>383</v>
      </c>
      <c r="B384" s="5" t="s">
        <v>544</v>
      </c>
      <c r="C384" s="5" t="s">
        <v>39</v>
      </c>
      <c r="D384" s="5" t="s">
        <v>541</v>
      </c>
    </row>
    <row r="385" spans="1:4" ht="36" hidden="1" x14ac:dyDescent="0.25">
      <c r="A385" s="5">
        <f>COUNTA(A$1:A384)</f>
        <v>384</v>
      </c>
      <c r="B385" s="5" t="s">
        <v>545</v>
      </c>
      <c r="C385" s="5" t="s">
        <v>21</v>
      </c>
      <c r="D385" s="5" t="s">
        <v>546</v>
      </c>
    </row>
    <row r="386" spans="1:4" ht="36" hidden="1" x14ac:dyDescent="0.25">
      <c r="A386" s="5">
        <f>COUNTA(A$1:A385)</f>
        <v>385</v>
      </c>
      <c r="B386" s="5" t="s">
        <v>547</v>
      </c>
      <c r="C386" s="5" t="s">
        <v>39</v>
      </c>
      <c r="D386" s="5" t="s">
        <v>536</v>
      </c>
    </row>
    <row r="387" spans="1:4" ht="48" hidden="1" x14ac:dyDescent="0.25">
      <c r="A387" s="5">
        <f>COUNTA(A$1:A386)</f>
        <v>386</v>
      </c>
      <c r="B387" s="5" t="s">
        <v>548</v>
      </c>
      <c r="C387" s="5" t="s">
        <v>5</v>
      </c>
      <c r="D387" s="5" t="s">
        <v>549</v>
      </c>
    </row>
    <row r="388" spans="1:4" ht="36" hidden="1" x14ac:dyDescent="0.25">
      <c r="A388" s="5">
        <f>COUNTA(A$1:A387)</f>
        <v>387</v>
      </c>
      <c r="B388" s="5" t="s">
        <v>550</v>
      </c>
      <c r="C388" s="5" t="s">
        <v>80</v>
      </c>
      <c r="D388" s="5" t="s">
        <v>551</v>
      </c>
    </row>
    <row r="389" spans="1:4" ht="24" hidden="1" x14ac:dyDescent="0.25">
      <c r="A389" s="5">
        <f>COUNTA(A$1:A388)</f>
        <v>388</v>
      </c>
      <c r="B389" s="5" t="s">
        <v>552</v>
      </c>
      <c r="C389" s="5" t="s">
        <v>80</v>
      </c>
      <c r="D389" s="5" t="s">
        <v>553</v>
      </c>
    </row>
    <row r="390" spans="1:4" ht="24" hidden="1" x14ac:dyDescent="0.25">
      <c r="A390" s="5">
        <f>COUNTA(A$1:A389)</f>
        <v>389</v>
      </c>
      <c r="B390" s="5" t="s">
        <v>554</v>
      </c>
      <c r="C390" s="5" t="s">
        <v>80</v>
      </c>
      <c r="D390" s="5" t="s">
        <v>555</v>
      </c>
    </row>
    <row r="391" spans="1:4" ht="36" hidden="1" x14ac:dyDescent="0.25">
      <c r="A391" s="5">
        <f>COUNTA(A$1:A390)</f>
        <v>390</v>
      </c>
      <c r="B391" s="5" t="s">
        <v>556</v>
      </c>
      <c r="C391" s="5" t="s">
        <v>80</v>
      </c>
      <c r="D391" s="5" t="s">
        <v>553</v>
      </c>
    </row>
    <row r="392" spans="1:4" ht="36" hidden="1" x14ac:dyDescent="0.25">
      <c r="A392" s="5">
        <f>COUNTA(A$1:A391)</f>
        <v>391</v>
      </c>
      <c r="B392" s="5" t="s">
        <v>557</v>
      </c>
      <c r="C392" s="5" t="s">
        <v>80</v>
      </c>
      <c r="D392" s="5" t="s">
        <v>553</v>
      </c>
    </row>
    <row r="393" spans="1:4" ht="60" hidden="1" x14ac:dyDescent="0.25">
      <c r="A393" s="5">
        <f>COUNTA(A$1:A392)</f>
        <v>392</v>
      </c>
      <c r="B393" s="5" t="s">
        <v>558</v>
      </c>
      <c r="C393" s="5" t="s">
        <v>80</v>
      </c>
      <c r="D393" s="5" t="s">
        <v>559</v>
      </c>
    </row>
    <row r="394" spans="1:4" ht="24" hidden="1" x14ac:dyDescent="0.25">
      <c r="A394" s="5">
        <f>COUNTA(A$1:A393)</f>
        <v>393</v>
      </c>
      <c r="B394" s="5" t="s">
        <v>560</v>
      </c>
      <c r="C394" s="5" t="s">
        <v>80</v>
      </c>
      <c r="D394" s="5" t="s">
        <v>80</v>
      </c>
    </row>
    <row r="395" spans="1:4" ht="36" hidden="1" x14ac:dyDescent="0.25">
      <c r="A395" s="5">
        <f>COUNTA(A$1:A394)</f>
        <v>394</v>
      </c>
      <c r="B395" s="5" t="s">
        <v>561</v>
      </c>
      <c r="C395" s="5" t="s">
        <v>80</v>
      </c>
      <c r="D395" s="5" t="s">
        <v>562</v>
      </c>
    </row>
    <row r="396" spans="1:4" ht="24" hidden="1" x14ac:dyDescent="0.25">
      <c r="A396" s="5">
        <f>COUNTA(A$1:A395)</f>
        <v>395</v>
      </c>
      <c r="B396" s="5" t="s">
        <v>563</v>
      </c>
      <c r="C396" s="5" t="s">
        <v>80</v>
      </c>
      <c r="D396" s="5" t="s">
        <v>39</v>
      </c>
    </row>
    <row r="397" spans="1:4" ht="36" hidden="1" x14ac:dyDescent="0.25">
      <c r="A397" s="5">
        <f>COUNTA(A$1:A396)</f>
        <v>396</v>
      </c>
      <c r="B397" s="5" t="s">
        <v>564</v>
      </c>
      <c r="C397" s="5" t="s">
        <v>39</v>
      </c>
      <c r="D397" s="5" t="s">
        <v>565</v>
      </c>
    </row>
    <row r="398" spans="1:4" ht="48" hidden="1" x14ac:dyDescent="0.25">
      <c r="A398" s="5">
        <f>COUNTA(A$1:A397)</f>
        <v>397</v>
      </c>
      <c r="B398" s="5" t="s">
        <v>566</v>
      </c>
      <c r="C398" s="5" t="s">
        <v>39</v>
      </c>
      <c r="D398" s="5" t="s">
        <v>567</v>
      </c>
    </row>
    <row r="399" spans="1:4" ht="48" hidden="1" x14ac:dyDescent="0.25">
      <c r="A399" s="5">
        <f>COUNTA(A$1:A398)</f>
        <v>398</v>
      </c>
      <c r="B399" s="5" t="s">
        <v>568</v>
      </c>
      <c r="C399" s="5" t="s">
        <v>39</v>
      </c>
      <c r="D399" s="5" t="s">
        <v>472</v>
      </c>
    </row>
    <row r="400" spans="1:4" ht="36" hidden="1" x14ac:dyDescent="0.25">
      <c r="A400" s="5">
        <f>COUNTA(A$1:A399)</f>
        <v>399</v>
      </c>
      <c r="B400" s="5" t="s">
        <v>569</v>
      </c>
      <c r="C400" s="5" t="s">
        <v>39</v>
      </c>
      <c r="D400" s="5" t="s">
        <v>472</v>
      </c>
    </row>
    <row r="401" spans="1:4" ht="72" hidden="1" x14ac:dyDescent="0.25">
      <c r="A401" s="5">
        <f>COUNTA(A$1:A400)</f>
        <v>400</v>
      </c>
      <c r="B401" s="5" t="s">
        <v>570</v>
      </c>
      <c r="C401" s="5" t="s">
        <v>39</v>
      </c>
      <c r="D401" s="5" t="s">
        <v>472</v>
      </c>
    </row>
    <row r="402" spans="1:4" ht="36" hidden="1" x14ac:dyDescent="0.25">
      <c r="A402" s="5">
        <f>COUNTA(A$1:A401)</f>
        <v>401</v>
      </c>
      <c r="B402" s="5" t="s">
        <v>571</v>
      </c>
      <c r="C402" s="5" t="s">
        <v>39</v>
      </c>
      <c r="D402" s="5" t="s">
        <v>472</v>
      </c>
    </row>
    <row r="403" spans="1:4" ht="36" hidden="1" x14ac:dyDescent="0.25">
      <c r="A403" s="5">
        <f>COUNTA(A$1:A402)</f>
        <v>402</v>
      </c>
      <c r="B403" s="5" t="s">
        <v>572</v>
      </c>
      <c r="C403" s="5" t="s">
        <v>39</v>
      </c>
      <c r="D403" s="5" t="s">
        <v>472</v>
      </c>
    </row>
    <row r="404" spans="1:4" ht="48" hidden="1" x14ac:dyDescent="0.25">
      <c r="A404" s="5">
        <f>COUNTA(A$1:A403)</f>
        <v>403</v>
      </c>
      <c r="B404" s="5" t="s">
        <v>573</v>
      </c>
      <c r="C404" s="5" t="s">
        <v>36</v>
      </c>
      <c r="D404" s="5" t="s">
        <v>574</v>
      </c>
    </row>
    <row r="405" spans="1:4" ht="24" hidden="1" x14ac:dyDescent="0.25">
      <c r="A405" s="5">
        <f>COUNTA(A$1:A404)</f>
        <v>404</v>
      </c>
      <c r="B405" s="5" t="s">
        <v>575</v>
      </c>
      <c r="C405" s="5" t="s">
        <v>16</v>
      </c>
      <c r="D405" s="5" t="s">
        <v>576</v>
      </c>
    </row>
    <row r="406" spans="1:4" ht="24" hidden="1" x14ac:dyDescent="0.25">
      <c r="A406" s="5">
        <f>COUNTA(A$1:A405)</f>
        <v>405</v>
      </c>
      <c r="B406" s="5" t="s">
        <v>577</v>
      </c>
      <c r="C406" s="5" t="s">
        <v>16</v>
      </c>
      <c r="D406" s="5" t="s">
        <v>578</v>
      </c>
    </row>
    <row r="407" spans="1:4" ht="24" hidden="1" x14ac:dyDescent="0.25">
      <c r="A407" s="5">
        <f>COUNTA(A$1:A406)</f>
        <v>406</v>
      </c>
      <c r="B407" s="5" t="s">
        <v>579</v>
      </c>
      <c r="C407" s="5" t="s">
        <v>5</v>
      </c>
      <c r="D407" s="5" t="s">
        <v>16</v>
      </c>
    </row>
    <row r="408" spans="1:4" ht="36" hidden="1" x14ac:dyDescent="0.25">
      <c r="A408" s="5">
        <f>COUNTA(A$1:A407)</f>
        <v>407</v>
      </c>
      <c r="B408" s="5" t="s">
        <v>580</v>
      </c>
      <c r="C408" s="5" t="s">
        <v>16</v>
      </c>
      <c r="D408" s="5" t="s">
        <v>581</v>
      </c>
    </row>
    <row r="409" spans="1:4" ht="36" hidden="1" x14ac:dyDescent="0.25">
      <c r="A409" s="5">
        <f>COUNTA(A$1:A408)</f>
        <v>408</v>
      </c>
      <c r="B409" s="5" t="s">
        <v>582</v>
      </c>
      <c r="C409" s="5" t="s">
        <v>16</v>
      </c>
      <c r="D409" s="5" t="s">
        <v>583</v>
      </c>
    </row>
    <row r="410" spans="1:4" ht="24" hidden="1" x14ac:dyDescent="0.25">
      <c r="A410" s="5">
        <f>COUNTA(A$1:A409)</f>
        <v>409</v>
      </c>
      <c r="B410" s="5" t="s">
        <v>584</v>
      </c>
      <c r="C410" s="5" t="s">
        <v>16</v>
      </c>
      <c r="D410" s="5" t="s">
        <v>555</v>
      </c>
    </row>
    <row r="411" spans="1:4" ht="24" hidden="1" x14ac:dyDescent="0.25">
      <c r="A411" s="5">
        <f>COUNTA(A$1:A410)</f>
        <v>410</v>
      </c>
      <c r="B411" s="5" t="s">
        <v>585</v>
      </c>
      <c r="C411" s="5" t="s">
        <v>16</v>
      </c>
      <c r="D411" s="5"/>
    </row>
    <row r="412" spans="1:4" ht="24" hidden="1" x14ac:dyDescent="0.25">
      <c r="A412" s="5">
        <f>COUNTA(A$1:A411)</f>
        <v>411</v>
      </c>
      <c r="B412" s="5" t="s">
        <v>586</v>
      </c>
      <c r="C412" s="5" t="s">
        <v>16</v>
      </c>
      <c r="D412" s="5" t="s">
        <v>13</v>
      </c>
    </row>
    <row r="413" spans="1:4" ht="48" hidden="1" x14ac:dyDescent="0.25">
      <c r="A413" s="5">
        <f>COUNTA(A$1:A412)</f>
        <v>412</v>
      </c>
      <c r="B413" s="5" t="s">
        <v>587</v>
      </c>
      <c r="C413" s="5" t="s">
        <v>16</v>
      </c>
      <c r="D413" s="5" t="s">
        <v>588</v>
      </c>
    </row>
    <row r="414" spans="1:4" ht="24" hidden="1" x14ac:dyDescent="0.25">
      <c r="A414" s="5">
        <f>COUNTA(A$1:A413)</f>
        <v>413</v>
      </c>
      <c r="B414" s="5" t="s">
        <v>589</v>
      </c>
      <c r="C414" s="5" t="s">
        <v>16</v>
      </c>
      <c r="D414" s="5" t="s">
        <v>13</v>
      </c>
    </row>
    <row r="415" spans="1:4" ht="24" hidden="1" x14ac:dyDescent="0.25">
      <c r="A415" s="5">
        <f>COUNTA(A$1:A414)</f>
        <v>414</v>
      </c>
      <c r="B415" s="5" t="s">
        <v>590</v>
      </c>
      <c r="C415" s="5" t="s">
        <v>16</v>
      </c>
      <c r="D415" s="5"/>
    </row>
    <row r="416" spans="1:4" ht="36" hidden="1" x14ac:dyDescent="0.25">
      <c r="A416" s="5">
        <f>COUNTA(A$1:A415)</f>
        <v>415</v>
      </c>
      <c r="B416" s="5" t="s">
        <v>591</v>
      </c>
      <c r="C416" s="5" t="s">
        <v>16</v>
      </c>
      <c r="D416" s="5" t="s">
        <v>592</v>
      </c>
    </row>
    <row r="417" spans="1:4" ht="36" hidden="1" x14ac:dyDescent="0.25">
      <c r="A417" s="5">
        <f>COUNTA(A$1:A416)</f>
        <v>416</v>
      </c>
      <c r="B417" s="5" t="s">
        <v>593</v>
      </c>
      <c r="C417" s="5" t="s">
        <v>16</v>
      </c>
      <c r="D417" s="5" t="s">
        <v>13</v>
      </c>
    </row>
    <row r="418" spans="1:4" ht="36" hidden="1" x14ac:dyDescent="0.25">
      <c r="A418" s="5">
        <f>COUNTA(A$1:A417)</f>
        <v>417</v>
      </c>
      <c r="B418" s="5" t="s">
        <v>594</v>
      </c>
      <c r="C418" s="5" t="s">
        <v>16</v>
      </c>
      <c r="D418" s="5"/>
    </row>
    <row r="419" spans="1:4" ht="24" hidden="1" x14ac:dyDescent="0.25">
      <c r="A419" s="5">
        <f>COUNTA(A$1:A418)</f>
        <v>418</v>
      </c>
      <c r="B419" s="5" t="s">
        <v>595</v>
      </c>
      <c r="C419" s="5" t="s">
        <v>16</v>
      </c>
      <c r="D419" s="5" t="s">
        <v>5</v>
      </c>
    </row>
    <row r="420" spans="1:4" ht="48" hidden="1" x14ac:dyDescent="0.25">
      <c r="A420" s="5">
        <f>COUNTA(A$1:A419)</f>
        <v>419</v>
      </c>
      <c r="B420" s="5" t="s">
        <v>596</v>
      </c>
      <c r="C420" s="5" t="s">
        <v>16</v>
      </c>
      <c r="D420" s="5" t="s">
        <v>112</v>
      </c>
    </row>
    <row r="421" spans="1:4" ht="36" hidden="1" x14ac:dyDescent="0.25">
      <c r="A421" s="5">
        <f>COUNTA(A$1:A420)</f>
        <v>420</v>
      </c>
      <c r="B421" s="5" t="s">
        <v>597</v>
      </c>
      <c r="C421" s="5" t="s">
        <v>16</v>
      </c>
      <c r="D421" s="5" t="s">
        <v>598</v>
      </c>
    </row>
    <row r="422" spans="1:4" ht="24" hidden="1" x14ac:dyDescent="0.25">
      <c r="A422" s="5">
        <f>COUNTA(A$1:A421)</f>
        <v>421</v>
      </c>
      <c r="B422" s="5" t="s">
        <v>599</v>
      </c>
      <c r="C422" s="5" t="s">
        <v>16</v>
      </c>
      <c r="D422" s="5" t="s">
        <v>407</v>
      </c>
    </row>
    <row r="423" spans="1:4" ht="24" hidden="1" x14ac:dyDescent="0.25">
      <c r="A423" s="5">
        <f>COUNTA(A$1:A422)</f>
        <v>422</v>
      </c>
      <c r="B423" s="5" t="s">
        <v>600</v>
      </c>
      <c r="C423" s="5" t="s">
        <v>16</v>
      </c>
      <c r="D423" s="5" t="s">
        <v>5</v>
      </c>
    </row>
    <row r="424" spans="1:4" ht="36" hidden="1" x14ac:dyDescent="0.25">
      <c r="A424" s="5">
        <f>COUNTA(A$1:A423)</f>
        <v>423</v>
      </c>
      <c r="B424" s="5" t="s">
        <v>601</v>
      </c>
      <c r="C424" s="5" t="s">
        <v>16</v>
      </c>
      <c r="D424" s="5" t="s">
        <v>602</v>
      </c>
    </row>
    <row r="425" spans="1:4" ht="36" hidden="1" x14ac:dyDescent="0.25">
      <c r="A425" s="5">
        <f>COUNTA(A$1:A424)</f>
        <v>424</v>
      </c>
      <c r="B425" s="5" t="s">
        <v>603</v>
      </c>
      <c r="C425" s="5" t="s">
        <v>16</v>
      </c>
      <c r="D425" s="5" t="s">
        <v>5</v>
      </c>
    </row>
    <row r="426" spans="1:4" ht="48" hidden="1" x14ac:dyDescent="0.25">
      <c r="A426" s="5">
        <f>COUNTA(A$1:A425)</f>
        <v>425</v>
      </c>
      <c r="B426" s="5" t="s">
        <v>604</v>
      </c>
      <c r="C426" s="5" t="s">
        <v>16</v>
      </c>
      <c r="D426" s="5" t="s">
        <v>605</v>
      </c>
    </row>
    <row r="427" spans="1:4" hidden="1" x14ac:dyDescent="0.25">
      <c r="A427" s="5">
        <f>COUNTA(A$1:A426)</f>
        <v>426</v>
      </c>
      <c r="B427" s="5" t="s">
        <v>606</v>
      </c>
      <c r="C427" s="5" t="s">
        <v>16</v>
      </c>
      <c r="D427" s="5" t="s">
        <v>5</v>
      </c>
    </row>
    <row r="428" spans="1:4" hidden="1" x14ac:dyDescent="0.25">
      <c r="A428" s="5">
        <f>COUNTA(A$1:A427)</f>
        <v>427</v>
      </c>
      <c r="B428" s="5" t="s">
        <v>607</v>
      </c>
      <c r="C428" s="5" t="s">
        <v>16</v>
      </c>
      <c r="D428" s="5" t="s">
        <v>5</v>
      </c>
    </row>
    <row r="429" spans="1:4" ht="36" hidden="1" x14ac:dyDescent="0.25">
      <c r="A429" s="5">
        <f>COUNTA(A$1:A428)</f>
        <v>428</v>
      </c>
      <c r="B429" s="5" t="s">
        <v>608</v>
      </c>
      <c r="C429" s="5" t="s">
        <v>16</v>
      </c>
      <c r="D429" s="5" t="s">
        <v>5</v>
      </c>
    </row>
    <row r="430" spans="1:4" ht="36" hidden="1" x14ac:dyDescent="0.25">
      <c r="A430" s="5">
        <f>COUNTA(A$1:A429)</f>
        <v>429</v>
      </c>
      <c r="B430" s="5" t="s">
        <v>609</v>
      </c>
      <c r="C430" s="5" t="s">
        <v>16</v>
      </c>
      <c r="D430" s="5" t="s">
        <v>610</v>
      </c>
    </row>
    <row r="431" spans="1:4" ht="24" hidden="1" x14ac:dyDescent="0.25">
      <c r="A431" s="5">
        <f>COUNTA(A$1:A430)</f>
        <v>430</v>
      </c>
      <c r="B431" s="5" t="s">
        <v>611</v>
      </c>
      <c r="C431" s="5" t="s">
        <v>16</v>
      </c>
      <c r="D431" s="5" t="s">
        <v>602</v>
      </c>
    </row>
    <row r="432" spans="1:4" ht="36" hidden="1" x14ac:dyDescent="0.25">
      <c r="A432" s="5">
        <f>COUNTA(A$1:A431)</f>
        <v>431</v>
      </c>
      <c r="B432" s="5" t="s">
        <v>612</v>
      </c>
      <c r="C432" s="5" t="s">
        <v>16</v>
      </c>
      <c r="D432" s="5" t="s">
        <v>5</v>
      </c>
    </row>
    <row r="433" spans="1:4" ht="36" hidden="1" x14ac:dyDescent="0.25">
      <c r="A433" s="5">
        <f>COUNTA(A$1:A432)</f>
        <v>432</v>
      </c>
      <c r="B433" s="5" t="s">
        <v>613</v>
      </c>
      <c r="C433" s="5" t="s">
        <v>16</v>
      </c>
      <c r="D433" s="5" t="s">
        <v>614</v>
      </c>
    </row>
    <row r="434" spans="1:4" ht="24" hidden="1" x14ac:dyDescent="0.25">
      <c r="A434" s="5">
        <f>COUNTA(A$1:A433)</f>
        <v>433</v>
      </c>
      <c r="B434" s="5" t="s">
        <v>615</v>
      </c>
      <c r="C434" s="5" t="s">
        <v>16</v>
      </c>
      <c r="D434" s="5" t="s">
        <v>89</v>
      </c>
    </row>
    <row r="435" spans="1:4" ht="24" hidden="1" x14ac:dyDescent="0.25">
      <c r="A435" s="5">
        <f>COUNTA(A$1:A434)</f>
        <v>434</v>
      </c>
      <c r="B435" s="5" t="s">
        <v>616</v>
      </c>
      <c r="C435" s="5" t="s">
        <v>16</v>
      </c>
      <c r="D435" s="5" t="s">
        <v>13</v>
      </c>
    </row>
    <row r="436" spans="1:4" ht="24" hidden="1" x14ac:dyDescent="0.25">
      <c r="A436" s="5">
        <f>COUNTA(A$1:A435)</f>
        <v>435</v>
      </c>
      <c r="B436" s="5" t="s">
        <v>617</v>
      </c>
      <c r="C436" s="5" t="s">
        <v>16</v>
      </c>
      <c r="D436" s="5" t="s">
        <v>89</v>
      </c>
    </row>
    <row r="437" spans="1:4" ht="36" hidden="1" x14ac:dyDescent="0.25">
      <c r="A437" s="5">
        <f>COUNTA(A$1:A436)</f>
        <v>436</v>
      </c>
      <c r="B437" s="5" t="s">
        <v>618</v>
      </c>
      <c r="C437" s="5" t="s">
        <v>16</v>
      </c>
      <c r="D437" s="5"/>
    </row>
    <row r="438" spans="1:4" ht="36" hidden="1" x14ac:dyDescent="0.25">
      <c r="A438" s="5">
        <f>COUNTA(A$1:A437)</f>
        <v>437</v>
      </c>
      <c r="B438" s="5" t="s">
        <v>619</v>
      </c>
      <c r="C438" s="5" t="s">
        <v>16</v>
      </c>
      <c r="D438" s="5"/>
    </row>
    <row r="439" spans="1:4" ht="24" hidden="1" x14ac:dyDescent="0.25">
      <c r="A439" s="5">
        <f>COUNTA(A$1:A438)</f>
        <v>438</v>
      </c>
      <c r="B439" s="5" t="s">
        <v>620</v>
      </c>
      <c r="C439" s="5" t="s">
        <v>16</v>
      </c>
      <c r="D439" s="5"/>
    </row>
    <row r="440" spans="1:4" ht="36" hidden="1" x14ac:dyDescent="0.25">
      <c r="A440" s="5">
        <f>COUNTA(A$1:A439)</f>
        <v>439</v>
      </c>
      <c r="B440" s="5" t="s">
        <v>621</v>
      </c>
      <c r="C440" s="5" t="s">
        <v>36</v>
      </c>
      <c r="D440" s="5" t="s">
        <v>622</v>
      </c>
    </row>
    <row r="441" spans="1:4" ht="24" hidden="1" x14ac:dyDescent="0.25">
      <c r="A441" s="5">
        <f>COUNTA(A$1:A440)</f>
        <v>440</v>
      </c>
      <c r="B441" s="5" t="s">
        <v>623</v>
      </c>
      <c r="C441" s="5" t="s">
        <v>16</v>
      </c>
      <c r="D441" s="5" t="s">
        <v>624</v>
      </c>
    </row>
    <row r="442" spans="1:4" ht="24" hidden="1" x14ac:dyDescent="0.25">
      <c r="A442" s="5">
        <f>COUNTA(A$1:A441)</f>
        <v>441</v>
      </c>
      <c r="B442" s="5" t="s">
        <v>625</v>
      </c>
      <c r="C442" s="5" t="s">
        <v>16</v>
      </c>
      <c r="D442" s="5" t="s">
        <v>36</v>
      </c>
    </row>
    <row r="443" spans="1:4" ht="24" hidden="1" x14ac:dyDescent="0.25">
      <c r="A443" s="5">
        <f>COUNTA(A$1:A442)</f>
        <v>442</v>
      </c>
      <c r="B443" s="5" t="s">
        <v>626</v>
      </c>
      <c r="C443" s="5" t="s">
        <v>16</v>
      </c>
      <c r="D443" s="5" t="s">
        <v>36</v>
      </c>
    </row>
    <row r="444" spans="1:4" ht="36" hidden="1" x14ac:dyDescent="0.25">
      <c r="A444" s="5">
        <f>COUNTA(A$1:A443)</f>
        <v>443</v>
      </c>
      <c r="B444" s="5" t="s">
        <v>627</v>
      </c>
      <c r="C444" s="5" t="s">
        <v>16</v>
      </c>
      <c r="D444" s="5"/>
    </row>
    <row r="445" spans="1:4" ht="24" hidden="1" x14ac:dyDescent="0.25">
      <c r="A445" s="5">
        <f>COUNTA(A$1:A444)</f>
        <v>444</v>
      </c>
      <c r="B445" s="5" t="s">
        <v>628</v>
      </c>
      <c r="C445" s="5" t="s">
        <v>16</v>
      </c>
      <c r="D445" s="5" t="s">
        <v>39</v>
      </c>
    </row>
    <row r="446" spans="1:4" ht="36" hidden="1" x14ac:dyDescent="0.25">
      <c r="A446" s="5">
        <f>COUNTA(A$1:A445)</f>
        <v>445</v>
      </c>
      <c r="B446" s="5" t="s">
        <v>629</v>
      </c>
      <c r="C446" s="5" t="s">
        <v>16</v>
      </c>
      <c r="D446" s="5" t="s">
        <v>630</v>
      </c>
    </row>
    <row r="447" spans="1:4" ht="36" hidden="1" x14ac:dyDescent="0.25">
      <c r="A447" s="5">
        <f>COUNTA(A$1:A446)</f>
        <v>446</v>
      </c>
      <c r="B447" s="5" t="s">
        <v>631</v>
      </c>
      <c r="C447" s="5" t="s">
        <v>16</v>
      </c>
      <c r="D447" s="5" t="s">
        <v>39</v>
      </c>
    </row>
    <row r="448" spans="1:4" ht="24" hidden="1" x14ac:dyDescent="0.25">
      <c r="A448" s="5">
        <f>COUNTA(A$1:A447)</f>
        <v>447</v>
      </c>
      <c r="B448" s="5" t="s">
        <v>632</v>
      </c>
      <c r="C448" s="5" t="s">
        <v>16</v>
      </c>
      <c r="D448" s="5"/>
    </row>
    <row r="449" spans="1:4" ht="36" hidden="1" x14ac:dyDescent="0.25">
      <c r="A449" s="5">
        <f>COUNTA(A$1:A448)</f>
        <v>448</v>
      </c>
      <c r="B449" s="5" t="s">
        <v>633</v>
      </c>
      <c r="C449" s="5" t="s">
        <v>16</v>
      </c>
      <c r="D449" s="5" t="s">
        <v>634</v>
      </c>
    </row>
    <row r="450" spans="1:4" ht="36" hidden="1" x14ac:dyDescent="0.25">
      <c r="A450" s="5">
        <f>COUNTA(A$1:A449)</f>
        <v>449</v>
      </c>
      <c r="B450" s="5" t="s">
        <v>635</v>
      </c>
      <c r="C450" s="5" t="s">
        <v>16</v>
      </c>
      <c r="D450" s="5" t="s">
        <v>112</v>
      </c>
    </row>
    <row r="451" spans="1:4" ht="24" hidden="1" x14ac:dyDescent="0.25">
      <c r="A451" s="5">
        <f>COUNTA(A$1:A450)</f>
        <v>450</v>
      </c>
      <c r="B451" s="5" t="s">
        <v>636</v>
      </c>
      <c r="C451" s="5" t="s">
        <v>16</v>
      </c>
      <c r="D451" s="5" t="s">
        <v>112</v>
      </c>
    </row>
    <row r="452" spans="1:4" ht="48" hidden="1" x14ac:dyDescent="0.25">
      <c r="A452" s="5">
        <f>COUNTA(A$1:A451)</f>
        <v>451</v>
      </c>
      <c r="B452" s="5" t="s">
        <v>637</v>
      </c>
      <c r="C452" s="5" t="s">
        <v>16</v>
      </c>
      <c r="D452" s="5" t="s">
        <v>39</v>
      </c>
    </row>
    <row r="453" spans="1:4" ht="36" hidden="1" x14ac:dyDescent="0.25">
      <c r="A453" s="5">
        <f>COUNTA(A$1:A452)</f>
        <v>452</v>
      </c>
      <c r="B453" s="5" t="s">
        <v>638</v>
      </c>
      <c r="C453" s="5" t="s">
        <v>16</v>
      </c>
      <c r="D453" s="5"/>
    </row>
    <row r="454" spans="1:4" ht="36" hidden="1" x14ac:dyDescent="0.25">
      <c r="A454" s="5">
        <f>COUNTA(A$1:A453)</f>
        <v>453</v>
      </c>
      <c r="B454" s="5" t="s">
        <v>639</v>
      </c>
      <c r="C454" s="5" t="s">
        <v>16</v>
      </c>
      <c r="D454" s="5" t="s">
        <v>39</v>
      </c>
    </row>
    <row r="455" spans="1:4" ht="48" hidden="1" x14ac:dyDescent="0.25">
      <c r="A455" s="5">
        <f>COUNTA(A$1:A454)</f>
        <v>454</v>
      </c>
      <c r="B455" s="5" t="s">
        <v>640</v>
      </c>
      <c r="C455" s="5" t="s">
        <v>16</v>
      </c>
      <c r="D455" s="5" t="s">
        <v>39</v>
      </c>
    </row>
    <row r="456" spans="1:4" ht="36" hidden="1" x14ac:dyDescent="0.25">
      <c r="A456" s="5">
        <f>COUNTA(A$1:A455)</f>
        <v>455</v>
      </c>
      <c r="B456" s="5" t="s">
        <v>641</v>
      </c>
      <c r="C456" s="5" t="s">
        <v>16</v>
      </c>
      <c r="D456" s="5" t="s">
        <v>112</v>
      </c>
    </row>
    <row r="457" spans="1:4" ht="48" hidden="1" x14ac:dyDescent="0.25">
      <c r="A457" s="5">
        <f>COUNTA(A$1:A456)</f>
        <v>456</v>
      </c>
      <c r="B457" s="5" t="s">
        <v>642</v>
      </c>
      <c r="C457" s="5" t="s">
        <v>16</v>
      </c>
      <c r="D457" s="5" t="s">
        <v>39</v>
      </c>
    </row>
    <row r="458" spans="1:4" ht="48" hidden="1" x14ac:dyDescent="0.25">
      <c r="A458" s="5">
        <f>COUNTA(A$1:A457)</f>
        <v>457</v>
      </c>
      <c r="B458" s="5" t="s">
        <v>643</v>
      </c>
      <c r="C458" s="5" t="s">
        <v>16</v>
      </c>
      <c r="D458" s="5" t="s">
        <v>39</v>
      </c>
    </row>
    <row r="459" spans="1:4" ht="24" hidden="1" x14ac:dyDescent="0.25">
      <c r="A459" s="5">
        <f>COUNTA(A$1:A458)</f>
        <v>458</v>
      </c>
      <c r="B459" s="5" t="s">
        <v>644</v>
      </c>
      <c r="C459" s="5" t="s">
        <v>16</v>
      </c>
      <c r="D459" s="5" t="s">
        <v>112</v>
      </c>
    </row>
    <row r="460" spans="1:4" ht="24" hidden="1" x14ac:dyDescent="0.25">
      <c r="A460" s="5">
        <f>COUNTA(A$1:A459)</f>
        <v>459</v>
      </c>
      <c r="B460" s="5" t="s">
        <v>645</v>
      </c>
      <c r="C460" s="5" t="s">
        <v>16</v>
      </c>
      <c r="D460" s="5" t="s">
        <v>112</v>
      </c>
    </row>
    <row r="461" spans="1:4" ht="24" hidden="1" x14ac:dyDescent="0.25">
      <c r="A461" s="5">
        <f>COUNTA(A$1:A460)</f>
        <v>460</v>
      </c>
      <c r="B461" s="5" t="s">
        <v>646</v>
      </c>
      <c r="C461" s="5" t="s">
        <v>16</v>
      </c>
      <c r="D461" s="5" t="s">
        <v>647</v>
      </c>
    </row>
    <row r="462" spans="1:4" ht="48" hidden="1" x14ac:dyDescent="0.25">
      <c r="A462" s="5">
        <f>COUNTA(A$1:A461)</f>
        <v>461</v>
      </c>
      <c r="B462" s="5" t="s">
        <v>648</v>
      </c>
      <c r="C462" s="5" t="s">
        <v>16</v>
      </c>
      <c r="D462" s="5" t="s">
        <v>649</v>
      </c>
    </row>
    <row r="463" spans="1:4" ht="24" hidden="1" x14ac:dyDescent="0.25">
      <c r="A463" s="5">
        <f>COUNTA(A$1:A462)</f>
        <v>462</v>
      </c>
      <c r="B463" s="5" t="s">
        <v>650</v>
      </c>
      <c r="C463" s="5" t="s">
        <v>16</v>
      </c>
      <c r="D463" s="5" t="s">
        <v>649</v>
      </c>
    </row>
    <row r="464" spans="1:4" ht="36" hidden="1" x14ac:dyDescent="0.25">
      <c r="A464" s="5">
        <f>COUNTA(A$1:A463)</f>
        <v>463</v>
      </c>
      <c r="B464" s="5" t="s">
        <v>651</v>
      </c>
      <c r="C464" s="5" t="s">
        <v>16</v>
      </c>
      <c r="D464" s="5" t="s">
        <v>647</v>
      </c>
    </row>
    <row r="465" spans="1:4" ht="24" hidden="1" x14ac:dyDescent="0.25">
      <c r="A465" s="5">
        <f>COUNTA(A$1:A464)</f>
        <v>464</v>
      </c>
      <c r="B465" s="5" t="s">
        <v>652</v>
      </c>
      <c r="C465" s="5" t="s">
        <v>16</v>
      </c>
      <c r="D465" s="5" t="s">
        <v>649</v>
      </c>
    </row>
    <row r="466" spans="1:4" ht="24" hidden="1" x14ac:dyDescent="0.25">
      <c r="A466" s="5">
        <f>COUNTA(A$1:A465)</f>
        <v>465</v>
      </c>
      <c r="B466" s="5" t="s">
        <v>653</v>
      </c>
      <c r="C466" s="5" t="s">
        <v>16</v>
      </c>
      <c r="D466" s="5" t="s">
        <v>654</v>
      </c>
    </row>
    <row r="467" spans="1:4" ht="24" hidden="1" x14ac:dyDescent="0.25">
      <c r="A467" s="5">
        <f>COUNTA(A$1:A466)</f>
        <v>466</v>
      </c>
      <c r="B467" s="5" t="s">
        <v>655</v>
      </c>
      <c r="C467" s="5" t="s">
        <v>16</v>
      </c>
      <c r="D467" s="5" t="s">
        <v>656</v>
      </c>
    </row>
    <row r="468" spans="1:4" ht="24" hidden="1" x14ac:dyDescent="0.25">
      <c r="A468" s="5">
        <f>COUNTA(A$1:A467)</f>
        <v>467</v>
      </c>
      <c r="B468" s="5" t="s">
        <v>657</v>
      </c>
      <c r="C468" s="5" t="s">
        <v>39</v>
      </c>
      <c r="D468" s="5" t="s">
        <v>647</v>
      </c>
    </row>
    <row r="469" spans="1:4" ht="24" hidden="1" x14ac:dyDescent="0.25">
      <c r="A469" s="5">
        <f>COUNTA(A$1:A468)</f>
        <v>468</v>
      </c>
      <c r="B469" s="5" t="s">
        <v>658</v>
      </c>
      <c r="C469" s="5" t="s">
        <v>16</v>
      </c>
      <c r="D469" s="5" t="s">
        <v>647</v>
      </c>
    </row>
    <row r="470" spans="1:4" ht="24" hidden="1" x14ac:dyDescent="0.25">
      <c r="A470" s="5">
        <f>COUNTA(A$1:A469)</f>
        <v>469</v>
      </c>
      <c r="B470" s="5" t="s">
        <v>659</v>
      </c>
      <c r="C470" s="5" t="s">
        <v>16</v>
      </c>
      <c r="D470" s="5" t="s">
        <v>649</v>
      </c>
    </row>
    <row r="471" spans="1:4" ht="24" hidden="1" x14ac:dyDescent="0.25">
      <c r="A471" s="5">
        <f>COUNTA(A$1:A470)</f>
        <v>470</v>
      </c>
      <c r="B471" s="5" t="s">
        <v>660</v>
      </c>
      <c r="C471" s="5" t="s">
        <v>16</v>
      </c>
      <c r="D471" s="5" t="s">
        <v>647</v>
      </c>
    </row>
    <row r="472" spans="1:4" ht="24" hidden="1" x14ac:dyDescent="0.25">
      <c r="A472" s="5">
        <f>COUNTA(A$1:A471)</f>
        <v>471</v>
      </c>
      <c r="B472" s="5" t="s">
        <v>661</v>
      </c>
      <c r="C472" s="5" t="s">
        <v>16</v>
      </c>
      <c r="D472" s="5" t="s">
        <v>647</v>
      </c>
    </row>
    <row r="473" spans="1:4" ht="24" hidden="1" x14ac:dyDescent="0.25">
      <c r="A473" s="5">
        <f>COUNTA(A$1:A472)</f>
        <v>472</v>
      </c>
      <c r="B473" s="5" t="s">
        <v>662</v>
      </c>
      <c r="C473" s="5" t="s">
        <v>16</v>
      </c>
      <c r="D473" s="5" t="s">
        <v>647</v>
      </c>
    </row>
    <row r="474" spans="1:4" ht="24" hidden="1" x14ac:dyDescent="0.25">
      <c r="A474" s="5">
        <f>COUNTA(A$1:A473)</f>
        <v>473</v>
      </c>
      <c r="B474" s="5" t="s">
        <v>663</v>
      </c>
      <c r="C474" s="5" t="s">
        <v>16</v>
      </c>
      <c r="D474" s="5" t="s">
        <v>647</v>
      </c>
    </row>
    <row r="475" spans="1:4" ht="24" hidden="1" x14ac:dyDescent="0.25">
      <c r="A475" s="5">
        <f>COUNTA(A$1:A474)</f>
        <v>474</v>
      </c>
      <c r="B475" s="5" t="s">
        <v>664</v>
      </c>
      <c r="C475" s="5" t="s">
        <v>16</v>
      </c>
      <c r="D475" s="5" t="s">
        <v>647</v>
      </c>
    </row>
    <row r="476" spans="1:4" ht="36" hidden="1" x14ac:dyDescent="0.25">
      <c r="A476" s="5">
        <f>COUNTA(A$1:A475)</f>
        <v>475</v>
      </c>
      <c r="B476" s="5" t="s">
        <v>665</v>
      </c>
      <c r="C476" s="5" t="s">
        <v>16</v>
      </c>
      <c r="D476" s="5" t="s">
        <v>647</v>
      </c>
    </row>
    <row r="477" spans="1:4" ht="24" hidden="1" x14ac:dyDescent="0.25">
      <c r="A477" s="5">
        <f>COUNTA(A$1:A476)</f>
        <v>476</v>
      </c>
      <c r="B477" s="5" t="s">
        <v>666</v>
      </c>
      <c r="C477" s="5" t="s">
        <v>16</v>
      </c>
      <c r="D477" s="5" t="s">
        <v>667</v>
      </c>
    </row>
    <row r="478" spans="1:4" ht="24" hidden="1" x14ac:dyDescent="0.25">
      <c r="A478" s="5">
        <f>COUNTA(A$1:A477)</f>
        <v>477</v>
      </c>
      <c r="B478" s="5" t="s">
        <v>668</v>
      </c>
      <c r="C478" s="5" t="s">
        <v>16</v>
      </c>
      <c r="D478" s="5" t="s">
        <v>647</v>
      </c>
    </row>
    <row r="479" spans="1:4" ht="60" hidden="1" x14ac:dyDescent="0.25">
      <c r="A479" s="5">
        <f>COUNTA(A$1:A478)</f>
        <v>478</v>
      </c>
      <c r="B479" s="5" t="s">
        <v>669</v>
      </c>
      <c r="C479" s="5" t="s">
        <v>16</v>
      </c>
      <c r="D479" s="5"/>
    </row>
    <row r="480" spans="1:4" ht="24" hidden="1" x14ac:dyDescent="0.25">
      <c r="A480" s="5">
        <f>COUNTA(A$1:A479)</f>
        <v>479</v>
      </c>
      <c r="B480" s="5" t="s">
        <v>670</v>
      </c>
      <c r="C480" s="5" t="s">
        <v>16</v>
      </c>
      <c r="D480" s="5" t="s">
        <v>5</v>
      </c>
    </row>
    <row r="481" spans="1:4" ht="36" hidden="1" x14ac:dyDescent="0.25">
      <c r="A481" s="5">
        <f>COUNTA(A$1:A480)</f>
        <v>480</v>
      </c>
      <c r="B481" s="5" t="s">
        <v>671</v>
      </c>
      <c r="C481" s="5" t="s">
        <v>16</v>
      </c>
      <c r="D481" s="5"/>
    </row>
    <row r="482" spans="1:4" ht="36" hidden="1" x14ac:dyDescent="0.25">
      <c r="A482" s="5">
        <f>COUNTA(A$1:A481)</f>
        <v>481</v>
      </c>
      <c r="B482" s="5" t="s">
        <v>672</v>
      </c>
      <c r="C482" s="5" t="s">
        <v>16</v>
      </c>
      <c r="D482" s="5" t="s">
        <v>673</v>
      </c>
    </row>
    <row r="483" spans="1:4" ht="24" hidden="1" x14ac:dyDescent="0.25">
      <c r="A483" s="5">
        <f>COUNTA(A$1:A482)</f>
        <v>482</v>
      </c>
      <c r="B483" s="5" t="s">
        <v>674</v>
      </c>
      <c r="C483" s="5" t="s">
        <v>16</v>
      </c>
      <c r="D483" s="5"/>
    </row>
    <row r="484" spans="1:4" ht="24" hidden="1" x14ac:dyDescent="0.25">
      <c r="A484" s="5">
        <f>COUNTA(A$1:A483)</f>
        <v>483</v>
      </c>
      <c r="B484" s="5" t="s">
        <v>675</v>
      </c>
      <c r="C484" s="5" t="s">
        <v>16</v>
      </c>
      <c r="D484" s="5" t="s">
        <v>13</v>
      </c>
    </row>
    <row r="485" spans="1:4" ht="48" hidden="1" x14ac:dyDescent="0.25">
      <c r="A485" s="5">
        <f>COUNTA(A$1:A484)</f>
        <v>484</v>
      </c>
      <c r="B485" s="5" t="s">
        <v>676</v>
      </c>
      <c r="C485" s="5" t="s">
        <v>16</v>
      </c>
      <c r="D485" s="5" t="s">
        <v>13</v>
      </c>
    </row>
    <row r="486" spans="1:4" ht="36" hidden="1" x14ac:dyDescent="0.25">
      <c r="A486" s="5">
        <f>COUNTA(A$1:A485)</f>
        <v>485</v>
      </c>
      <c r="B486" s="5" t="s">
        <v>677</v>
      </c>
      <c r="C486" s="5" t="s">
        <v>16</v>
      </c>
      <c r="D486" s="5"/>
    </row>
    <row r="487" spans="1:4" ht="36" hidden="1" x14ac:dyDescent="0.25">
      <c r="A487" s="5">
        <f>COUNTA(A$1:A486)</f>
        <v>486</v>
      </c>
      <c r="B487" s="5" t="s">
        <v>678</v>
      </c>
      <c r="C487" s="5" t="s">
        <v>16</v>
      </c>
      <c r="D487" s="5"/>
    </row>
    <row r="488" spans="1:4" ht="36" hidden="1" x14ac:dyDescent="0.25">
      <c r="A488" s="5">
        <f>COUNTA(A$1:A487)</f>
        <v>487</v>
      </c>
      <c r="B488" s="5" t="s">
        <v>679</v>
      </c>
      <c r="C488" s="5" t="s">
        <v>5</v>
      </c>
      <c r="D488" s="5" t="s">
        <v>680</v>
      </c>
    </row>
    <row r="489" spans="1:4" ht="24" hidden="1" x14ac:dyDescent="0.25">
      <c r="A489" s="5">
        <f>COUNTA(A$1:A488)</f>
        <v>488</v>
      </c>
      <c r="B489" s="5" t="s">
        <v>681</v>
      </c>
      <c r="C489" s="5" t="s">
        <v>329</v>
      </c>
      <c r="D489" s="5" t="s">
        <v>682</v>
      </c>
    </row>
    <row r="490" spans="1:4" ht="24" hidden="1" x14ac:dyDescent="0.25">
      <c r="A490" s="5">
        <f>COUNTA(A$1:A489)</f>
        <v>489</v>
      </c>
      <c r="B490" s="5" t="s">
        <v>683</v>
      </c>
      <c r="C490" s="5" t="s">
        <v>13</v>
      </c>
      <c r="D490" s="5" t="s">
        <v>329</v>
      </c>
    </row>
    <row r="491" spans="1:4" ht="36" hidden="1" x14ac:dyDescent="0.25">
      <c r="A491" s="5">
        <f>COUNTA(A$1:A490)</f>
        <v>490</v>
      </c>
      <c r="B491" s="5" t="s">
        <v>684</v>
      </c>
      <c r="C491" s="5" t="s">
        <v>13</v>
      </c>
      <c r="D491" s="5" t="s">
        <v>329</v>
      </c>
    </row>
    <row r="492" spans="1:4" ht="36" hidden="1" x14ac:dyDescent="0.25">
      <c r="A492" s="5">
        <f>COUNTA(A$1:A491)</f>
        <v>491</v>
      </c>
      <c r="B492" s="5" t="s">
        <v>685</v>
      </c>
      <c r="C492" s="5" t="s">
        <v>329</v>
      </c>
      <c r="D492" s="5" t="s">
        <v>686</v>
      </c>
    </row>
    <row r="493" spans="1:4" ht="48" hidden="1" x14ac:dyDescent="0.25">
      <c r="A493" s="5">
        <f>COUNTA(A$1:A492)</f>
        <v>492</v>
      </c>
      <c r="B493" s="5" t="s">
        <v>687</v>
      </c>
      <c r="C493" s="5" t="s">
        <v>329</v>
      </c>
      <c r="D493" s="5" t="s">
        <v>13</v>
      </c>
    </row>
    <row r="494" spans="1:4" ht="24" hidden="1" x14ac:dyDescent="0.25">
      <c r="A494" s="5">
        <f>COUNTA(A$1:A493)</f>
        <v>493</v>
      </c>
      <c r="B494" s="5" t="s">
        <v>688</v>
      </c>
      <c r="C494" s="5" t="s">
        <v>329</v>
      </c>
      <c r="D494" s="5" t="s">
        <v>39</v>
      </c>
    </row>
    <row r="495" spans="1:4" ht="24" hidden="1" x14ac:dyDescent="0.25">
      <c r="A495" s="5">
        <f>COUNTA(A$1:A494)</f>
        <v>494</v>
      </c>
      <c r="B495" s="5" t="s">
        <v>689</v>
      </c>
      <c r="C495" s="5" t="s">
        <v>329</v>
      </c>
      <c r="D495" s="5" t="s">
        <v>690</v>
      </c>
    </row>
    <row r="496" spans="1:4" ht="24" hidden="1" x14ac:dyDescent="0.25">
      <c r="A496" s="5">
        <f>COUNTA(A$1:A495)</f>
        <v>495</v>
      </c>
      <c r="B496" s="5" t="s">
        <v>691</v>
      </c>
      <c r="C496" s="5" t="s">
        <v>329</v>
      </c>
      <c r="D496" s="5" t="s">
        <v>692</v>
      </c>
    </row>
    <row r="497" spans="1:4" ht="24" hidden="1" x14ac:dyDescent="0.25">
      <c r="A497" s="5">
        <f>COUNTA(A$1:A496)</f>
        <v>496</v>
      </c>
      <c r="B497" s="5" t="s">
        <v>693</v>
      </c>
      <c r="C497" s="5" t="s">
        <v>329</v>
      </c>
      <c r="D497" s="5" t="s">
        <v>694</v>
      </c>
    </row>
    <row r="498" spans="1:4" ht="36" hidden="1" x14ac:dyDescent="0.25">
      <c r="A498" s="5">
        <f>COUNTA(A$1:A497)</f>
        <v>497</v>
      </c>
      <c r="B498" s="5" t="s">
        <v>695</v>
      </c>
      <c r="C498" s="5" t="s">
        <v>329</v>
      </c>
      <c r="D498" s="5" t="s">
        <v>696</v>
      </c>
    </row>
    <row r="499" spans="1:4" ht="24" hidden="1" x14ac:dyDescent="0.25">
      <c r="A499" s="5">
        <f>COUNTA(A$1:A498)</f>
        <v>498</v>
      </c>
      <c r="B499" s="5" t="s">
        <v>697</v>
      </c>
      <c r="C499" s="5" t="s">
        <v>329</v>
      </c>
      <c r="D499" s="5" t="s">
        <v>692</v>
      </c>
    </row>
    <row r="500" spans="1:4" ht="24" hidden="1" x14ac:dyDescent="0.25">
      <c r="A500" s="5">
        <f>COUNTA(A$1:A499)</f>
        <v>499</v>
      </c>
      <c r="B500" s="5" t="s">
        <v>698</v>
      </c>
      <c r="C500" s="5" t="s">
        <v>329</v>
      </c>
      <c r="D500" s="5" t="s">
        <v>692</v>
      </c>
    </row>
    <row r="501" spans="1:4" ht="24" hidden="1" x14ac:dyDescent="0.25">
      <c r="A501" s="5">
        <f>COUNTA(A$1:A500)</f>
        <v>500</v>
      </c>
      <c r="B501" s="5" t="s">
        <v>699</v>
      </c>
      <c r="C501" s="5" t="s">
        <v>329</v>
      </c>
      <c r="D501" s="5" t="s">
        <v>700</v>
      </c>
    </row>
    <row r="502" spans="1:4" ht="24" hidden="1" x14ac:dyDescent="0.25">
      <c r="A502" s="5">
        <f>COUNTA(A$1:A501)</f>
        <v>501</v>
      </c>
      <c r="B502" s="5" t="s">
        <v>701</v>
      </c>
      <c r="C502" s="5" t="s">
        <v>329</v>
      </c>
      <c r="D502" s="5" t="s">
        <v>700</v>
      </c>
    </row>
    <row r="503" spans="1:4" ht="36" hidden="1" x14ac:dyDescent="0.25">
      <c r="A503" s="5">
        <f>COUNTA(A$1:A502)</f>
        <v>502</v>
      </c>
      <c r="B503" s="5" t="s">
        <v>702</v>
      </c>
      <c r="C503" s="5" t="s">
        <v>329</v>
      </c>
      <c r="D503" s="5" t="s">
        <v>692</v>
      </c>
    </row>
    <row r="504" spans="1:4" ht="48" hidden="1" x14ac:dyDescent="0.25">
      <c r="A504" s="5">
        <f>COUNTA(A$1:A503)</f>
        <v>503</v>
      </c>
      <c r="B504" s="5" t="s">
        <v>703</v>
      </c>
      <c r="C504" s="5" t="s">
        <v>13</v>
      </c>
      <c r="D504" s="5" t="s">
        <v>704</v>
      </c>
    </row>
    <row r="505" spans="1:4" ht="36" hidden="1" x14ac:dyDescent="0.25">
      <c r="A505" s="5">
        <f>COUNTA(A$1:A504)</f>
        <v>504</v>
      </c>
      <c r="B505" s="5" t="s">
        <v>705</v>
      </c>
      <c r="C505" s="5" t="s">
        <v>329</v>
      </c>
      <c r="D505" s="5" t="s">
        <v>706</v>
      </c>
    </row>
    <row r="506" spans="1:4" ht="36" hidden="1" x14ac:dyDescent="0.25">
      <c r="A506" s="5">
        <f>COUNTA(A$1:A505)</f>
        <v>505</v>
      </c>
      <c r="B506" s="5" t="s">
        <v>707</v>
      </c>
      <c r="C506" s="5" t="s">
        <v>329</v>
      </c>
      <c r="D506" s="5" t="s">
        <v>706</v>
      </c>
    </row>
    <row r="507" spans="1:4" ht="24" hidden="1" x14ac:dyDescent="0.25">
      <c r="A507" s="5">
        <f>COUNTA(A$1:A506)</f>
        <v>506</v>
      </c>
      <c r="B507" s="5" t="s">
        <v>708</v>
      </c>
      <c r="C507" s="5" t="s">
        <v>329</v>
      </c>
      <c r="D507" s="5" t="s">
        <v>709</v>
      </c>
    </row>
    <row r="508" spans="1:4" ht="24" hidden="1" x14ac:dyDescent="0.25">
      <c r="A508" s="5">
        <f>COUNTA(A$1:A507)</f>
        <v>507</v>
      </c>
      <c r="B508" s="5" t="s">
        <v>710</v>
      </c>
      <c r="C508" s="5" t="s">
        <v>329</v>
      </c>
      <c r="D508" s="5" t="s">
        <v>706</v>
      </c>
    </row>
    <row r="509" spans="1:4" ht="24" hidden="1" x14ac:dyDescent="0.25">
      <c r="A509" s="5">
        <f>COUNTA(A$1:A508)</f>
        <v>508</v>
      </c>
      <c r="B509" s="5" t="s">
        <v>711</v>
      </c>
      <c r="C509" s="5" t="s">
        <v>329</v>
      </c>
      <c r="D509" s="5" t="s">
        <v>706</v>
      </c>
    </row>
    <row r="510" spans="1:4" ht="36" hidden="1" x14ac:dyDescent="0.25">
      <c r="A510" s="5">
        <f>COUNTA(A$1:A509)</f>
        <v>509</v>
      </c>
      <c r="B510" s="5" t="s">
        <v>712</v>
      </c>
      <c r="C510" s="5" t="s">
        <v>329</v>
      </c>
      <c r="D510" s="5" t="s">
        <v>393</v>
      </c>
    </row>
    <row r="511" spans="1:4" ht="24" hidden="1" x14ac:dyDescent="0.25">
      <c r="A511" s="5">
        <f>COUNTA(A$1:A510)</f>
        <v>510</v>
      </c>
      <c r="B511" s="5" t="s">
        <v>713</v>
      </c>
      <c r="C511" s="5" t="s">
        <v>329</v>
      </c>
      <c r="D511" s="5" t="s">
        <v>714</v>
      </c>
    </row>
    <row r="512" spans="1:4" ht="48" hidden="1" x14ac:dyDescent="0.25">
      <c r="A512" s="5">
        <f>COUNTA(A$1:A511)</f>
        <v>511</v>
      </c>
      <c r="B512" s="5" t="s">
        <v>715</v>
      </c>
      <c r="C512" s="5" t="s">
        <v>329</v>
      </c>
      <c r="D512" s="5" t="s">
        <v>714</v>
      </c>
    </row>
    <row r="513" spans="1:4" ht="48" hidden="1" x14ac:dyDescent="0.25">
      <c r="A513" s="5">
        <f>COUNTA(A$1:A512)</f>
        <v>512</v>
      </c>
      <c r="B513" s="5" t="s">
        <v>716</v>
      </c>
      <c r="C513" s="5" t="s">
        <v>329</v>
      </c>
      <c r="D513" s="5" t="s">
        <v>714</v>
      </c>
    </row>
    <row r="514" spans="1:4" ht="36" hidden="1" x14ac:dyDescent="0.25">
      <c r="A514" s="5">
        <f>COUNTA(A$1:A513)</f>
        <v>513</v>
      </c>
      <c r="B514" s="5" t="s">
        <v>717</v>
      </c>
      <c r="C514" s="5" t="s">
        <v>329</v>
      </c>
      <c r="D514" s="5" t="s">
        <v>41</v>
      </c>
    </row>
    <row r="515" spans="1:4" ht="36" hidden="1" x14ac:dyDescent="0.25">
      <c r="A515" s="5">
        <f>COUNTA(A$1:A514)</f>
        <v>514</v>
      </c>
      <c r="B515" s="5" t="s">
        <v>718</v>
      </c>
      <c r="C515" s="5" t="s">
        <v>39</v>
      </c>
      <c r="D515" s="5" t="s">
        <v>719</v>
      </c>
    </row>
    <row r="516" spans="1:4" ht="36" hidden="1" x14ac:dyDescent="0.25">
      <c r="A516" s="5">
        <f>COUNTA(A$1:A515)</f>
        <v>515</v>
      </c>
      <c r="B516" s="5" t="s">
        <v>720</v>
      </c>
      <c r="C516" s="5" t="s">
        <v>39</v>
      </c>
      <c r="D516" s="5" t="s">
        <v>721</v>
      </c>
    </row>
    <row r="517" spans="1:4" ht="24" hidden="1" x14ac:dyDescent="0.25">
      <c r="A517" s="5">
        <f>COUNTA(A$1:A516)</f>
        <v>516</v>
      </c>
      <c r="B517" s="5" t="s">
        <v>722</v>
      </c>
      <c r="C517" s="5" t="s">
        <v>329</v>
      </c>
      <c r="D517" s="5" t="s">
        <v>723</v>
      </c>
    </row>
    <row r="518" spans="1:4" ht="24" hidden="1" x14ac:dyDescent="0.25">
      <c r="A518" s="5">
        <f>COUNTA(A$1:A517)</f>
        <v>517</v>
      </c>
      <c r="B518" s="5" t="s">
        <v>724</v>
      </c>
      <c r="C518" s="5" t="s">
        <v>39</v>
      </c>
      <c r="D518" s="5" t="s">
        <v>725</v>
      </c>
    </row>
    <row r="519" spans="1:4" ht="24" hidden="1" x14ac:dyDescent="0.25">
      <c r="A519" s="5">
        <f>COUNTA(A$1:A518)</f>
        <v>518</v>
      </c>
      <c r="B519" s="5" t="s">
        <v>726</v>
      </c>
      <c r="C519" s="5" t="s">
        <v>39</v>
      </c>
      <c r="D519" s="5" t="s">
        <v>727</v>
      </c>
    </row>
    <row r="520" spans="1:4" ht="36" hidden="1" x14ac:dyDescent="0.25">
      <c r="A520" s="5">
        <f>COUNTA(A$1:A519)</f>
        <v>519</v>
      </c>
      <c r="B520" s="5" t="s">
        <v>728</v>
      </c>
      <c r="C520" s="5" t="s">
        <v>13</v>
      </c>
      <c r="D520" s="5" t="s">
        <v>729</v>
      </c>
    </row>
    <row r="521" spans="1:4" ht="36" hidden="1" x14ac:dyDescent="0.25">
      <c r="A521" s="5">
        <f>COUNTA(A$1:A520)</f>
        <v>520</v>
      </c>
      <c r="B521" s="5" t="s">
        <v>730</v>
      </c>
      <c r="C521" s="5" t="s">
        <v>329</v>
      </c>
      <c r="D521" s="5" t="s">
        <v>731</v>
      </c>
    </row>
    <row r="522" spans="1:4" ht="24" x14ac:dyDescent="0.25">
      <c r="A522" s="8">
        <f>COUNTA(A$1:A521)</f>
        <v>521</v>
      </c>
      <c r="B522" s="5" t="s">
        <v>732</v>
      </c>
      <c r="C522" s="5" t="s">
        <v>23</v>
      </c>
      <c r="D522" s="5" t="s">
        <v>329</v>
      </c>
    </row>
    <row r="523" spans="1:4" x14ac:dyDescent="0.25">
      <c r="A523" s="8">
        <f>COUNTA(A$1:A522)</f>
        <v>522</v>
      </c>
      <c r="B523" s="5" t="s">
        <v>733</v>
      </c>
      <c r="C523" s="5" t="s">
        <v>23</v>
      </c>
      <c r="D523" s="5" t="s">
        <v>329</v>
      </c>
    </row>
    <row r="524" spans="1:4" ht="36" hidden="1" x14ac:dyDescent="0.25">
      <c r="A524" s="5">
        <f>COUNTA(A$1:A523)</f>
        <v>523</v>
      </c>
      <c r="B524" s="5" t="s">
        <v>734</v>
      </c>
      <c r="C524" s="5" t="s">
        <v>735</v>
      </c>
      <c r="D524" s="5" t="s">
        <v>472</v>
      </c>
    </row>
    <row r="525" spans="1:4" ht="36" hidden="1" x14ac:dyDescent="0.25">
      <c r="A525" s="5">
        <f>COUNTA(A$1:A524)</f>
        <v>524</v>
      </c>
      <c r="B525" s="5" t="s">
        <v>736</v>
      </c>
      <c r="C525" s="5" t="s">
        <v>735</v>
      </c>
      <c r="D525" s="5" t="s">
        <v>472</v>
      </c>
    </row>
    <row r="526" spans="1:4" ht="36" hidden="1" x14ac:dyDescent="0.25">
      <c r="A526" s="5">
        <f>COUNTA(A$1:A525)</f>
        <v>525</v>
      </c>
      <c r="B526" s="5" t="s">
        <v>737</v>
      </c>
      <c r="C526" s="5" t="s">
        <v>735</v>
      </c>
      <c r="D526" s="5" t="s">
        <v>472</v>
      </c>
    </row>
    <row r="527" spans="1:4" ht="48" hidden="1" x14ac:dyDescent="0.25">
      <c r="A527" s="5">
        <f>COUNTA(A$1:A526)</f>
        <v>526</v>
      </c>
      <c r="B527" s="5" t="s">
        <v>738</v>
      </c>
      <c r="C527" s="5" t="s">
        <v>735</v>
      </c>
      <c r="D527" s="5" t="s">
        <v>472</v>
      </c>
    </row>
    <row r="528" spans="1:4" ht="36" hidden="1" x14ac:dyDescent="0.25">
      <c r="A528" s="5">
        <f>COUNTA(A$1:A527)</f>
        <v>527</v>
      </c>
      <c r="B528" s="5" t="s">
        <v>739</v>
      </c>
      <c r="C528" s="5" t="s">
        <v>735</v>
      </c>
      <c r="D528" s="5" t="s">
        <v>472</v>
      </c>
    </row>
    <row r="529" spans="1:4" ht="48" hidden="1" x14ac:dyDescent="0.25">
      <c r="A529" s="5">
        <f>COUNTA(A$1:A528)</f>
        <v>528</v>
      </c>
      <c r="B529" s="5" t="s">
        <v>740</v>
      </c>
      <c r="C529" s="5" t="s">
        <v>735</v>
      </c>
      <c r="D529" s="5" t="s">
        <v>472</v>
      </c>
    </row>
    <row r="530" spans="1:4" ht="24" hidden="1" x14ac:dyDescent="0.25">
      <c r="A530" s="5">
        <f>COUNTA(A$1:A529)</f>
        <v>529</v>
      </c>
      <c r="B530" s="5" t="s">
        <v>741</v>
      </c>
      <c r="C530" s="5" t="s">
        <v>735</v>
      </c>
      <c r="D530" s="5" t="s">
        <v>472</v>
      </c>
    </row>
    <row r="531" spans="1:4" ht="36" hidden="1" x14ac:dyDescent="0.25">
      <c r="A531" s="5">
        <f>COUNTA(A$1:A530)</f>
        <v>530</v>
      </c>
      <c r="B531" s="5" t="s">
        <v>742</v>
      </c>
      <c r="C531" s="5" t="s">
        <v>735</v>
      </c>
      <c r="D531" s="5" t="s">
        <v>472</v>
      </c>
    </row>
    <row r="532" spans="1:4" ht="24" hidden="1" x14ac:dyDescent="0.25">
      <c r="A532" s="5">
        <f>COUNTA(A$1:A531)</f>
        <v>531</v>
      </c>
      <c r="B532" s="5" t="s">
        <v>743</v>
      </c>
      <c r="C532" s="5" t="s">
        <v>735</v>
      </c>
      <c r="D532" s="5" t="s">
        <v>472</v>
      </c>
    </row>
    <row r="533" spans="1:4" ht="24" hidden="1" x14ac:dyDescent="0.25">
      <c r="A533" s="5">
        <f>COUNTA(A$1:A532)</f>
        <v>532</v>
      </c>
      <c r="B533" s="5" t="s">
        <v>744</v>
      </c>
      <c r="C533" s="5" t="s">
        <v>735</v>
      </c>
      <c r="D533" s="5" t="s">
        <v>472</v>
      </c>
    </row>
    <row r="534" spans="1:4" ht="24" hidden="1" x14ac:dyDescent="0.25">
      <c r="A534" s="5">
        <f>COUNTA(A$1:A533)</f>
        <v>533</v>
      </c>
      <c r="B534" s="5" t="s">
        <v>745</v>
      </c>
      <c r="C534" s="5" t="s">
        <v>73</v>
      </c>
      <c r="D534" s="5" t="s">
        <v>746</v>
      </c>
    </row>
    <row r="535" spans="1:4" ht="36" hidden="1" x14ac:dyDescent="0.25">
      <c r="A535" s="5">
        <f>COUNTA(A$1:A534)</f>
        <v>534</v>
      </c>
      <c r="B535" s="5" t="s">
        <v>747</v>
      </c>
      <c r="C535" s="5" t="s">
        <v>73</v>
      </c>
      <c r="D535" s="5" t="s">
        <v>748</v>
      </c>
    </row>
    <row r="536" spans="1:4" ht="24" hidden="1" x14ac:dyDescent="0.25">
      <c r="A536" s="5">
        <f>COUNTA(A$1:A535)</f>
        <v>535</v>
      </c>
      <c r="B536" s="5" t="s">
        <v>749</v>
      </c>
      <c r="C536" s="5" t="s">
        <v>73</v>
      </c>
      <c r="D536" s="5" t="s">
        <v>746</v>
      </c>
    </row>
    <row r="537" spans="1:4" ht="24" hidden="1" x14ac:dyDescent="0.25">
      <c r="A537" s="5">
        <f>COUNTA(A$1:A536)</f>
        <v>536</v>
      </c>
      <c r="B537" s="5" t="s">
        <v>750</v>
      </c>
      <c r="C537" s="5" t="s">
        <v>73</v>
      </c>
      <c r="D537" s="5" t="s">
        <v>746</v>
      </c>
    </row>
    <row r="538" spans="1:4" ht="36" hidden="1" x14ac:dyDescent="0.25">
      <c r="A538" s="5">
        <f>COUNTA(A$1:A537)</f>
        <v>537</v>
      </c>
      <c r="B538" s="5" t="s">
        <v>751</v>
      </c>
      <c r="C538" s="5" t="s">
        <v>73</v>
      </c>
      <c r="D538" s="5" t="s">
        <v>752</v>
      </c>
    </row>
    <row r="539" spans="1:4" ht="24" hidden="1" x14ac:dyDescent="0.25">
      <c r="A539" s="5">
        <f>COUNTA(A$1:A538)</f>
        <v>538</v>
      </c>
      <c r="B539" s="5" t="s">
        <v>753</v>
      </c>
      <c r="C539" s="5" t="s">
        <v>73</v>
      </c>
      <c r="D539" s="5" t="s">
        <v>610</v>
      </c>
    </row>
    <row r="540" spans="1:4" ht="60" hidden="1" x14ac:dyDescent="0.25">
      <c r="A540" s="5">
        <f>COUNTA(A$1:A539)</f>
        <v>539</v>
      </c>
      <c r="B540" s="5" t="s">
        <v>754</v>
      </c>
      <c r="C540" s="5" t="s">
        <v>73</v>
      </c>
      <c r="D540" s="5" t="s">
        <v>755</v>
      </c>
    </row>
    <row r="541" spans="1:4" ht="48" hidden="1" x14ac:dyDescent="0.25">
      <c r="A541" s="5">
        <f>COUNTA(A$1:A540)</f>
        <v>540</v>
      </c>
      <c r="B541" s="5" t="s">
        <v>756</v>
      </c>
      <c r="C541" s="5" t="s">
        <v>73</v>
      </c>
      <c r="D541" s="5" t="s">
        <v>757</v>
      </c>
    </row>
    <row r="542" spans="1:4" ht="36" hidden="1" x14ac:dyDescent="0.25">
      <c r="A542" s="5">
        <f>COUNTA(A$1:A541)</f>
        <v>541</v>
      </c>
      <c r="B542" s="5" t="s">
        <v>758</v>
      </c>
      <c r="C542" s="5" t="s">
        <v>73</v>
      </c>
      <c r="D542" s="5" t="s">
        <v>610</v>
      </c>
    </row>
    <row r="543" spans="1:4" ht="36" hidden="1" x14ac:dyDescent="0.25">
      <c r="A543" s="5">
        <f>COUNTA(A$1:A542)</f>
        <v>542</v>
      </c>
      <c r="B543" s="5" t="s">
        <v>759</v>
      </c>
      <c r="C543" s="5" t="s">
        <v>73</v>
      </c>
      <c r="D543" s="5" t="s">
        <v>760</v>
      </c>
    </row>
    <row r="544" spans="1:4" ht="36" hidden="1" x14ac:dyDescent="0.25">
      <c r="A544" s="5">
        <f>COUNTA(A$1:A543)</f>
        <v>543</v>
      </c>
      <c r="B544" s="5" t="s">
        <v>761</v>
      </c>
      <c r="C544" s="5" t="s">
        <v>73</v>
      </c>
      <c r="D544" s="5" t="s">
        <v>762</v>
      </c>
    </row>
    <row r="545" spans="1:4" ht="24" hidden="1" x14ac:dyDescent="0.25">
      <c r="A545" s="5">
        <f>COUNTA(A$1:A544)</f>
        <v>544</v>
      </c>
      <c r="B545" s="5" t="s">
        <v>763</v>
      </c>
      <c r="C545" s="5" t="s">
        <v>73</v>
      </c>
      <c r="D545" s="5" t="s">
        <v>149</v>
      </c>
    </row>
    <row r="546" spans="1:4" ht="24" hidden="1" x14ac:dyDescent="0.25">
      <c r="A546" s="5">
        <f>COUNTA(A$1:A545)</f>
        <v>545</v>
      </c>
      <c r="B546" s="5" t="s">
        <v>764</v>
      </c>
      <c r="C546" s="5" t="s">
        <v>21</v>
      </c>
      <c r="D546" s="5" t="s">
        <v>73</v>
      </c>
    </row>
    <row r="547" spans="1:4" ht="36" hidden="1" x14ac:dyDescent="0.25">
      <c r="A547" s="5">
        <f>COUNTA(A$1:A546)</f>
        <v>546</v>
      </c>
      <c r="B547" s="5" t="s">
        <v>765</v>
      </c>
      <c r="C547" s="5" t="s">
        <v>21</v>
      </c>
      <c r="D547" s="5" t="s">
        <v>766</v>
      </c>
    </row>
    <row r="548" spans="1:4" ht="36" hidden="1" x14ac:dyDescent="0.25">
      <c r="A548" s="5">
        <f>COUNTA(A$1:A547)</f>
        <v>547</v>
      </c>
      <c r="B548" s="5" t="s">
        <v>767</v>
      </c>
      <c r="C548" s="5" t="s">
        <v>73</v>
      </c>
      <c r="D548" s="5" t="s">
        <v>610</v>
      </c>
    </row>
    <row r="549" spans="1:4" ht="24" hidden="1" x14ac:dyDescent="0.25">
      <c r="A549" s="5">
        <f>COUNTA(A$1:A548)</f>
        <v>548</v>
      </c>
      <c r="B549" s="5" t="s">
        <v>768</v>
      </c>
      <c r="C549" s="5" t="s">
        <v>73</v>
      </c>
      <c r="D549" s="5" t="s">
        <v>760</v>
      </c>
    </row>
    <row r="550" spans="1:4" hidden="1" x14ac:dyDescent="0.25">
      <c r="A550" s="5">
        <f>COUNTA(A$1:A549)</f>
        <v>549</v>
      </c>
      <c r="B550" s="5" t="s">
        <v>769</v>
      </c>
      <c r="C550" s="5" t="s">
        <v>73</v>
      </c>
      <c r="D550" s="5" t="s">
        <v>610</v>
      </c>
    </row>
    <row r="551" spans="1:4" ht="24" hidden="1" x14ac:dyDescent="0.25">
      <c r="A551" s="5">
        <f>COUNTA(A$1:A550)</f>
        <v>550</v>
      </c>
      <c r="B551" s="5" t="s">
        <v>770</v>
      </c>
      <c r="C551" s="5" t="s">
        <v>73</v>
      </c>
      <c r="D551" s="5" t="s">
        <v>610</v>
      </c>
    </row>
    <row r="552" spans="1:4" ht="36" hidden="1" x14ac:dyDescent="0.25">
      <c r="A552" s="5">
        <f>COUNTA(A$1:A551)</f>
        <v>551</v>
      </c>
      <c r="B552" s="5" t="s">
        <v>771</v>
      </c>
      <c r="C552" s="5" t="s">
        <v>73</v>
      </c>
      <c r="D552" s="5" t="s">
        <v>772</v>
      </c>
    </row>
    <row r="553" spans="1:4" ht="24" hidden="1" x14ac:dyDescent="0.25">
      <c r="A553" s="5">
        <f>COUNTA(A$1:A552)</f>
        <v>552</v>
      </c>
      <c r="B553" s="5" t="s">
        <v>773</v>
      </c>
      <c r="C553" s="5" t="s">
        <v>73</v>
      </c>
      <c r="D553" s="5" t="s">
        <v>774</v>
      </c>
    </row>
    <row r="554" spans="1:4" ht="24" hidden="1" x14ac:dyDescent="0.25">
      <c r="A554" s="5">
        <f>COUNTA(A$1:A553)</f>
        <v>553</v>
      </c>
      <c r="B554" s="5" t="s">
        <v>775</v>
      </c>
      <c r="C554" s="5" t="s">
        <v>73</v>
      </c>
      <c r="D554" s="5" t="s">
        <v>610</v>
      </c>
    </row>
    <row r="555" spans="1:4" ht="36" hidden="1" x14ac:dyDescent="0.25">
      <c r="A555" s="5">
        <f>COUNTA(A$1:A554)</f>
        <v>554</v>
      </c>
      <c r="B555" s="5" t="s">
        <v>776</v>
      </c>
      <c r="C555" s="5" t="s">
        <v>73</v>
      </c>
      <c r="D555" s="5" t="s">
        <v>777</v>
      </c>
    </row>
    <row r="556" spans="1:4" ht="36" hidden="1" x14ac:dyDescent="0.25">
      <c r="A556" s="5">
        <f>COUNTA(A$1:A555)</f>
        <v>555</v>
      </c>
      <c r="B556" s="5" t="s">
        <v>778</v>
      </c>
      <c r="C556" s="5" t="s">
        <v>73</v>
      </c>
      <c r="D556" s="5" t="s">
        <v>777</v>
      </c>
    </row>
    <row r="557" spans="1:4" ht="24" hidden="1" x14ac:dyDescent="0.25">
      <c r="A557" s="5">
        <f>COUNTA(A$1:A556)</f>
        <v>556</v>
      </c>
      <c r="B557" s="5" t="s">
        <v>779</v>
      </c>
      <c r="C557" s="5" t="s">
        <v>73</v>
      </c>
      <c r="D557" s="5" t="s">
        <v>780</v>
      </c>
    </row>
    <row r="558" spans="1:4" ht="24" hidden="1" x14ac:dyDescent="0.25">
      <c r="A558" s="5">
        <f>COUNTA(A$1:A557)</f>
        <v>557</v>
      </c>
      <c r="B558" s="5" t="s">
        <v>781</v>
      </c>
      <c r="C558" s="5" t="s">
        <v>73</v>
      </c>
      <c r="D558" s="5" t="s">
        <v>780</v>
      </c>
    </row>
    <row r="559" spans="1:4" ht="36" hidden="1" x14ac:dyDescent="0.25">
      <c r="A559" s="5">
        <f>COUNTA(A$1:A558)</f>
        <v>558</v>
      </c>
      <c r="B559" s="5" t="s">
        <v>782</v>
      </c>
      <c r="C559" s="5" t="s">
        <v>73</v>
      </c>
      <c r="D559" s="5" t="s">
        <v>780</v>
      </c>
    </row>
    <row r="560" spans="1:4" ht="36" hidden="1" x14ac:dyDescent="0.25">
      <c r="A560" s="5">
        <f>COUNTA(A$1:A559)</f>
        <v>559</v>
      </c>
      <c r="B560" s="5" t="s">
        <v>783</v>
      </c>
      <c r="C560" s="5" t="s">
        <v>73</v>
      </c>
      <c r="D560" s="5" t="s">
        <v>5</v>
      </c>
    </row>
    <row r="561" spans="1:4" ht="36" hidden="1" x14ac:dyDescent="0.25">
      <c r="A561" s="5">
        <f>COUNTA(A$1:A560)</f>
        <v>560</v>
      </c>
      <c r="B561" s="5" t="s">
        <v>784</v>
      </c>
      <c r="C561" s="5" t="s">
        <v>5</v>
      </c>
      <c r="D561" s="5" t="s">
        <v>785</v>
      </c>
    </row>
    <row r="562" spans="1:4" ht="24" hidden="1" x14ac:dyDescent="0.25">
      <c r="A562" s="5">
        <f>COUNTA(A$1:A561)</f>
        <v>561</v>
      </c>
      <c r="B562" s="5" t="s">
        <v>786</v>
      </c>
      <c r="C562" s="5" t="s">
        <v>5</v>
      </c>
      <c r="D562" s="5" t="s">
        <v>787</v>
      </c>
    </row>
    <row r="563" spans="1:4" ht="36" hidden="1" x14ac:dyDescent="0.25">
      <c r="A563" s="5">
        <f>COUNTA(A$1:A562)</f>
        <v>562</v>
      </c>
      <c r="B563" s="5" t="s">
        <v>788</v>
      </c>
      <c r="C563" s="5" t="s">
        <v>142</v>
      </c>
      <c r="D563" s="5" t="s">
        <v>789</v>
      </c>
    </row>
    <row r="564" spans="1:4" ht="60" hidden="1" x14ac:dyDescent="0.25">
      <c r="A564" s="5">
        <f>COUNTA(A$1:A563)</f>
        <v>563</v>
      </c>
      <c r="B564" s="5" t="s">
        <v>790</v>
      </c>
      <c r="C564" s="5" t="s">
        <v>142</v>
      </c>
      <c r="D564" s="5" t="s">
        <v>791</v>
      </c>
    </row>
    <row r="565" spans="1:4" ht="36" hidden="1" x14ac:dyDescent="0.25">
      <c r="A565" s="5">
        <f>COUNTA(A$1:A564)</f>
        <v>564</v>
      </c>
      <c r="B565" s="5" t="s">
        <v>792</v>
      </c>
      <c r="C565" s="5" t="s">
        <v>142</v>
      </c>
      <c r="D565" s="5" t="s">
        <v>793</v>
      </c>
    </row>
    <row r="566" spans="1:4" ht="48" hidden="1" x14ac:dyDescent="0.25">
      <c r="A566" s="5">
        <f>COUNTA(A$1:A565)</f>
        <v>565</v>
      </c>
      <c r="B566" s="5" t="s">
        <v>794</v>
      </c>
      <c r="C566" s="5" t="s">
        <v>142</v>
      </c>
      <c r="D566" s="5" t="s">
        <v>789</v>
      </c>
    </row>
    <row r="567" spans="1:4" ht="36" hidden="1" x14ac:dyDescent="0.25">
      <c r="A567" s="5">
        <f>COUNTA(A$1:A566)</f>
        <v>566</v>
      </c>
      <c r="B567" s="5" t="s">
        <v>795</v>
      </c>
      <c r="C567" s="5" t="s">
        <v>39</v>
      </c>
      <c r="D567" s="5" t="s">
        <v>789</v>
      </c>
    </row>
    <row r="568" spans="1:4" ht="48" hidden="1" x14ac:dyDescent="0.25">
      <c r="A568" s="5">
        <f>COUNTA(A$1:A567)</f>
        <v>567</v>
      </c>
      <c r="B568" s="5" t="s">
        <v>796</v>
      </c>
      <c r="C568" s="5" t="s">
        <v>142</v>
      </c>
      <c r="D568" s="5" t="s">
        <v>5</v>
      </c>
    </row>
    <row r="569" spans="1:4" ht="36" hidden="1" x14ac:dyDescent="0.25">
      <c r="A569" s="5">
        <f>COUNTA(A$1:A568)</f>
        <v>568</v>
      </c>
      <c r="B569" s="5" t="s">
        <v>797</v>
      </c>
      <c r="C569" s="5" t="s">
        <v>142</v>
      </c>
      <c r="D569" s="5" t="s">
        <v>789</v>
      </c>
    </row>
    <row r="570" spans="1:4" ht="60" hidden="1" x14ac:dyDescent="0.25">
      <c r="A570" s="5">
        <f>COUNTA(A$1:A569)</f>
        <v>569</v>
      </c>
      <c r="B570" s="5" t="s">
        <v>798</v>
      </c>
      <c r="C570" s="5" t="s">
        <v>142</v>
      </c>
      <c r="D570" s="5" t="s">
        <v>799</v>
      </c>
    </row>
    <row r="571" spans="1:4" ht="36" hidden="1" x14ac:dyDescent="0.25">
      <c r="A571" s="5">
        <f>COUNTA(A$1:A570)</f>
        <v>570</v>
      </c>
      <c r="B571" s="5" t="s">
        <v>800</v>
      </c>
      <c r="C571" s="5" t="s">
        <v>142</v>
      </c>
      <c r="D571" s="5" t="s">
        <v>213</v>
      </c>
    </row>
    <row r="572" spans="1:4" ht="48" hidden="1" x14ac:dyDescent="0.25">
      <c r="A572" s="5">
        <f>COUNTA(A$1:A571)</f>
        <v>571</v>
      </c>
      <c r="B572" s="5" t="s">
        <v>801</v>
      </c>
      <c r="C572" s="5" t="s">
        <v>142</v>
      </c>
      <c r="D572" s="5" t="s">
        <v>789</v>
      </c>
    </row>
    <row r="573" spans="1:4" ht="36" hidden="1" x14ac:dyDescent="0.25">
      <c r="A573" s="5">
        <f>COUNTA(A$1:A572)</f>
        <v>572</v>
      </c>
      <c r="B573" s="5" t="s">
        <v>802</v>
      </c>
      <c r="C573" s="5" t="s">
        <v>142</v>
      </c>
      <c r="D573" s="5" t="s">
        <v>789</v>
      </c>
    </row>
    <row r="574" spans="1:4" ht="36" hidden="1" x14ac:dyDescent="0.25">
      <c r="A574" s="5">
        <f>COUNTA(A$1:A573)</f>
        <v>573</v>
      </c>
      <c r="B574" s="5" t="s">
        <v>803</v>
      </c>
      <c r="C574" s="5" t="s">
        <v>142</v>
      </c>
      <c r="D574" s="5" t="s">
        <v>789</v>
      </c>
    </row>
    <row r="575" spans="1:4" ht="24" hidden="1" x14ac:dyDescent="0.25">
      <c r="A575" s="5">
        <f>COUNTA(A$1:A574)</f>
        <v>574</v>
      </c>
      <c r="B575" s="5" t="s">
        <v>804</v>
      </c>
      <c r="C575" s="5" t="s">
        <v>142</v>
      </c>
      <c r="D575" s="5" t="s">
        <v>805</v>
      </c>
    </row>
    <row r="576" spans="1:4" ht="36" hidden="1" x14ac:dyDescent="0.25">
      <c r="A576" s="5">
        <f>COUNTA(A$1:A575)</f>
        <v>575</v>
      </c>
      <c r="B576" s="5" t="s">
        <v>806</v>
      </c>
      <c r="C576" s="5" t="s">
        <v>142</v>
      </c>
      <c r="D576" s="5" t="s">
        <v>789</v>
      </c>
    </row>
    <row r="577" spans="1:4" ht="24" hidden="1" x14ac:dyDescent="0.25">
      <c r="A577" s="5">
        <f>COUNTA(A$1:A576)</f>
        <v>576</v>
      </c>
      <c r="B577" s="5" t="s">
        <v>807</v>
      </c>
      <c r="C577" s="5" t="s">
        <v>142</v>
      </c>
      <c r="D577" s="5" t="s">
        <v>789</v>
      </c>
    </row>
    <row r="578" spans="1:4" ht="48" hidden="1" x14ac:dyDescent="0.25">
      <c r="A578" s="5">
        <f>COUNTA(A$1:A577)</f>
        <v>577</v>
      </c>
      <c r="B578" s="5" t="s">
        <v>808</v>
      </c>
      <c r="C578" s="5" t="s">
        <v>142</v>
      </c>
      <c r="D578" s="5" t="s">
        <v>809</v>
      </c>
    </row>
    <row r="579" spans="1:4" ht="24" hidden="1" x14ac:dyDescent="0.25">
      <c r="A579" s="5">
        <f>COUNTA(A$1:A578)</f>
        <v>578</v>
      </c>
      <c r="B579" s="5" t="s">
        <v>810</v>
      </c>
      <c r="C579" s="5" t="s">
        <v>142</v>
      </c>
      <c r="D579" s="5" t="s">
        <v>811</v>
      </c>
    </row>
    <row r="580" spans="1:4" ht="48" hidden="1" x14ac:dyDescent="0.25">
      <c r="A580" s="5">
        <f>COUNTA(A$1:A579)</f>
        <v>579</v>
      </c>
      <c r="B580" s="5" t="s">
        <v>812</v>
      </c>
      <c r="C580" s="5" t="s">
        <v>142</v>
      </c>
      <c r="D580" s="5" t="s">
        <v>813</v>
      </c>
    </row>
    <row r="581" spans="1:4" ht="24" hidden="1" x14ac:dyDescent="0.25">
      <c r="A581" s="5">
        <f>COUNTA(A$1:A580)</f>
        <v>580</v>
      </c>
      <c r="B581" s="5" t="s">
        <v>814</v>
      </c>
      <c r="C581" s="5" t="s">
        <v>346</v>
      </c>
      <c r="D581" s="5" t="s">
        <v>472</v>
      </c>
    </row>
    <row r="582" spans="1:4" ht="24" hidden="1" x14ac:dyDescent="0.25">
      <c r="A582" s="5">
        <f>COUNTA(A$1:A581)</f>
        <v>581</v>
      </c>
      <c r="B582" s="5" t="s">
        <v>815</v>
      </c>
      <c r="C582" s="5" t="s">
        <v>337</v>
      </c>
      <c r="D582" s="5" t="s">
        <v>472</v>
      </c>
    </row>
    <row r="583" spans="1:4" ht="24" hidden="1" x14ac:dyDescent="0.25">
      <c r="A583" s="5">
        <f>COUNTA(A$1:A582)</f>
        <v>582</v>
      </c>
      <c r="B583" s="5" t="s">
        <v>816</v>
      </c>
      <c r="C583" s="5" t="s">
        <v>346</v>
      </c>
      <c r="D583" s="5" t="s">
        <v>472</v>
      </c>
    </row>
    <row r="584" spans="1:4" ht="36" hidden="1" x14ac:dyDescent="0.25">
      <c r="A584" s="5">
        <f>COUNTA(A$1:A583)</f>
        <v>583</v>
      </c>
      <c r="B584" s="5" t="s">
        <v>817</v>
      </c>
      <c r="C584" s="5" t="s">
        <v>5</v>
      </c>
      <c r="D584" s="5" t="s">
        <v>818</v>
      </c>
    </row>
    <row r="585" spans="1:4" ht="36" hidden="1" x14ac:dyDescent="0.25">
      <c r="A585" s="5">
        <f>COUNTA(A$1:A584)</f>
        <v>584</v>
      </c>
      <c r="B585" s="5" t="s">
        <v>819</v>
      </c>
      <c r="C585" s="5" t="s">
        <v>5</v>
      </c>
      <c r="D585" s="5" t="s">
        <v>820</v>
      </c>
    </row>
    <row r="586" spans="1:4" ht="36" hidden="1" x14ac:dyDescent="0.25">
      <c r="A586" s="5">
        <f>COUNTA(A$1:A585)</f>
        <v>585</v>
      </c>
      <c r="B586" s="5" t="s">
        <v>821</v>
      </c>
      <c r="C586" s="5" t="s">
        <v>822</v>
      </c>
      <c r="D586" s="5" t="s">
        <v>823</v>
      </c>
    </row>
    <row r="587" spans="1:4" ht="36" hidden="1" x14ac:dyDescent="0.25">
      <c r="A587" s="5">
        <f>COUNTA(A$1:A586)</f>
        <v>586</v>
      </c>
      <c r="B587" s="5" t="s">
        <v>824</v>
      </c>
      <c r="C587" s="5" t="s">
        <v>346</v>
      </c>
      <c r="D587" s="5" t="s">
        <v>825</v>
      </c>
    </row>
    <row r="588" spans="1:4" ht="24" hidden="1" x14ac:dyDescent="0.25">
      <c r="A588" s="5">
        <f>COUNTA(A$1:A587)</f>
        <v>587</v>
      </c>
      <c r="B588" s="5" t="s">
        <v>826</v>
      </c>
      <c r="C588" s="5" t="s">
        <v>822</v>
      </c>
      <c r="D588" s="5" t="s">
        <v>827</v>
      </c>
    </row>
    <row r="589" spans="1:4" ht="24" hidden="1" x14ac:dyDescent="0.25">
      <c r="A589" s="5">
        <f>COUNTA(A$1:A588)</f>
        <v>588</v>
      </c>
      <c r="B589" s="5" t="s">
        <v>828</v>
      </c>
      <c r="C589" s="5" t="s">
        <v>822</v>
      </c>
      <c r="D589" s="5" t="s">
        <v>829</v>
      </c>
    </row>
    <row r="590" spans="1:4" ht="36" hidden="1" x14ac:dyDescent="0.25">
      <c r="A590" s="5">
        <f>COUNTA(A$1:A589)</f>
        <v>589</v>
      </c>
      <c r="B590" s="5" t="s">
        <v>830</v>
      </c>
      <c r="C590" s="5" t="s">
        <v>346</v>
      </c>
      <c r="D590" s="5" t="s">
        <v>831</v>
      </c>
    </row>
    <row r="591" spans="1:4" ht="48" hidden="1" x14ac:dyDescent="0.25">
      <c r="A591" s="5">
        <f>COUNTA(A$1:A590)</f>
        <v>590</v>
      </c>
      <c r="B591" s="5" t="s">
        <v>832</v>
      </c>
      <c r="C591" s="5" t="s">
        <v>833</v>
      </c>
      <c r="D591" s="5" t="s">
        <v>834</v>
      </c>
    </row>
    <row r="592" spans="1:4" ht="36" hidden="1" x14ac:dyDescent="0.25">
      <c r="A592" s="5">
        <f>COUNTA(A$1:A591)</f>
        <v>591</v>
      </c>
      <c r="B592" s="5" t="s">
        <v>835</v>
      </c>
      <c r="C592" s="5" t="s">
        <v>836</v>
      </c>
      <c r="D592" s="5" t="s">
        <v>837</v>
      </c>
    </row>
    <row r="593" spans="1:4" ht="24" hidden="1" x14ac:dyDescent="0.25">
      <c r="A593" s="5">
        <f>COUNTA(A$1:A592)</f>
        <v>592</v>
      </c>
      <c r="B593" s="5" t="s">
        <v>838</v>
      </c>
      <c r="C593" s="5" t="s">
        <v>836</v>
      </c>
      <c r="D593" s="5" t="s">
        <v>839</v>
      </c>
    </row>
    <row r="594" spans="1:4" ht="36" hidden="1" x14ac:dyDescent="0.25">
      <c r="A594" s="5">
        <f>COUNTA(A$1:A593)</f>
        <v>593</v>
      </c>
      <c r="B594" s="5" t="s">
        <v>840</v>
      </c>
      <c r="C594" s="5" t="s">
        <v>836</v>
      </c>
      <c r="D594" s="5" t="s">
        <v>841</v>
      </c>
    </row>
    <row r="595" spans="1:4" ht="36" hidden="1" x14ac:dyDescent="0.25">
      <c r="A595" s="5">
        <f>COUNTA(A$1:A594)</f>
        <v>594</v>
      </c>
      <c r="B595" s="5" t="s">
        <v>842</v>
      </c>
      <c r="C595" s="5" t="s">
        <v>843</v>
      </c>
      <c r="D595" s="5" t="s">
        <v>844</v>
      </c>
    </row>
    <row r="596" spans="1:4" ht="36" hidden="1" x14ac:dyDescent="0.25">
      <c r="A596" s="5">
        <f>COUNTA(A$1:A595)</f>
        <v>595</v>
      </c>
      <c r="B596" s="5" t="s">
        <v>845</v>
      </c>
      <c r="C596" s="5" t="s">
        <v>36</v>
      </c>
      <c r="D596" s="5" t="s">
        <v>846</v>
      </c>
    </row>
    <row r="597" spans="1:4" ht="60" hidden="1" x14ac:dyDescent="0.25">
      <c r="A597" s="5">
        <f>COUNTA(A$1:A596)</f>
        <v>596</v>
      </c>
      <c r="B597" s="5" t="s">
        <v>847</v>
      </c>
      <c r="C597" s="5" t="s">
        <v>827</v>
      </c>
      <c r="D597" s="5" t="s">
        <v>149</v>
      </c>
    </row>
    <row r="598" spans="1:4" ht="36" hidden="1" x14ac:dyDescent="0.25">
      <c r="A598" s="5">
        <f>COUNTA(A$1:A597)</f>
        <v>597</v>
      </c>
      <c r="B598" s="5" t="s">
        <v>848</v>
      </c>
      <c r="C598" s="5" t="s">
        <v>849</v>
      </c>
      <c r="D598" s="5" t="s">
        <v>850</v>
      </c>
    </row>
    <row r="599" spans="1:4" ht="48" hidden="1" x14ac:dyDescent="0.25">
      <c r="A599" s="5">
        <f>COUNTA(A$1:A598)</f>
        <v>598</v>
      </c>
      <c r="B599" s="5" t="s">
        <v>851</v>
      </c>
      <c r="C599" s="5" t="s">
        <v>852</v>
      </c>
      <c r="D599" s="5" t="s">
        <v>853</v>
      </c>
    </row>
    <row r="600" spans="1:4" ht="48" hidden="1" x14ac:dyDescent="0.25">
      <c r="A600" s="5">
        <f>COUNTA(A$1:A599)</f>
        <v>599</v>
      </c>
      <c r="B600" s="5" t="s">
        <v>854</v>
      </c>
      <c r="C600" s="5" t="s">
        <v>855</v>
      </c>
      <c r="D600" s="5" t="s">
        <v>856</v>
      </c>
    </row>
    <row r="601" spans="1:4" ht="36" hidden="1" x14ac:dyDescent="0.25">
      <c r="A601" s="5">
        <f>COUNTA(A$1:A600)</f>
        <v>600</v>
      </c>
      <c r="B601" s="5" t="s">
        <v>857</v>
      </c>
      <c r="C601" s="5" t="s">
        <v>827</v>
      </c>
      <c r="D601" s="5" t="s">
        <v>472</v>
      </c>
    </row>
    <row r="602" spans="1:4" ht="60" hidden="1" x14ac:dyDescent="0.25">
      <c r="A602" s="5">
        <f>COUNTA(A$1:A601)</f>
        <v>601</v>
      </c>
      <c r="B602" s="5" t="s">
        <v>858</v>
      </c>
      <c r="C602" s="5" t="s">
        <v>346</v>
      </c>
      <c r="D602" s="5" t="s">
        <v>859</v>
      </c>
    </row>
    <row r="603" spans="1:4" ht="48" hidden="1" x14ac:dyDescent="0.25">
      <c r="A603" s="5">
        <f>COUNTA(A$1:A602)</f>
        <v>602</v>
      </c>
      <c r="B603" s="5" t="s">
        <v>860</v>
      </c>
      <c r="C603" s="5" t="s">
        <v>827</v>
      </c>
      <c r="D603" s="5" t="s">
        <v>861</v>
      </c>
    </row>
    <row r="604" spans="1:4" ht="48" hidden="1" x14ac:dyDescent="0.25">
      <c r="A604" s="5">
        <f>COUNTA(A$1:A603)</f>
        <v>603</v>
      </c>
      <c r="B604" s="5" t="s">
        <v>862</v>
      </c>
      <c r="C604" s="5" t="s">
        <v>827</v>
      </c>
      <c r="D604" s="5" t="s">
        <v>863</v>
      </c>
    </row>
    <row r="605" spans="1:4" ht="36" hidden="1" x14ac:dyDescent="0.25">
      <c r="A605" s="5">
        <f>COUNTA(A$1:A604)</f>
        <v>604</v>
      </c>
      <c r="B605" s="5" t="s">
        <v>864</v>
      </c>
      <c r="C605" s="5" t="s">
        <v>843</v>
      </c>
      <c r="D605" s="5" t="s">
        <v>865</v>
      </c>
    </row>
    <row r="606" spans="1:4" ht="24" hidden="1" x14ac:dyDescent="0.25">
      <c r="A606" s="5">
        <f>COUNTA(A$1:A605)</f>
        <v>605</v>
      </c>
      <c r="B606" s="5" t="s">
        <v>866</v>
      </c>
      <c r="C606" s="5" t="s">
        <v>843</v>
      </c>
      <c r="D606" s="5" t="s">
        <v>827</v>
      </c>
    </row>
    <row r="607" spans="1:4" ht="48" hidden="1" x14ac:dyDescent="0.25">
      <c r="A607" s="5">
        <f>COUNTA(A$1:A606)</f>
        <v>606</v>
      </c>
      <c r="B607" s="5" t="s">
        <v>867</v>
      </c>
      <c r="C607" s="5" t="s">
        <v>843</v>
      </c>
      <c r="D607" s="5" t="s">
        <v>868</v>
      </c>
    </row>
    <row r="608" spans="1:4" ht="36" hidden="1" x14ac:dyDescent="0.25">
      <c r="A608" s="5">
        <f>COUNTA(A$1:A607)</f>
        <v>607</v>
      </c>
      <c r="B608" s="5" t="s">
        <v>869</v>
      </c>
      <c r="C608" s="5" t="s">
        <v>827</v>
      </c>
      <c r="D608" s="5" t="s">
        <v>870</v>
      </c>
    </row>
    <row r="609" spans="1:4" ht="36" hidden="1" x14ac:dyDescent="0.25">
      <c r="A609" s="5">
        <f>COUNTA(A$1:A608)</f>
        <v>608</v>
      </c>
      <c r="B609" s="5" t="s">
        <v>871</v>
      </c>
      <c r="C609" s="5" t="s">
        <v>827</v>
      </c>
      <c r="D609" s="5" t="s">
        <v>872</v>
      </c>
    </row>
    <row r="610" spans="1:4" ht="24" hidden="1" x14ac:dyDescent="0.25">
      <c r="A610" s="5">
        <f>COUNTA(A$1:A609)</f>
        <v>609</v>
      </c>
      <c r="B610" s="5" t="s">
        <v>873</v>
      </c>
      <c r="C610" s="5" t="s">
        <v>872</v>
      </c>
      <c r="D610" s="5" t="s">
        <v>874</v>
      </c>
    </row>
    <row r="611" spans="1:4" ht="72" hidden="1" x14ac:dyDescent="0.25">
      <c r="A611" s="5">
        <f>COUNTA(A$1:A610)</f>
        <v>610</v>
      </c>
      <c r="B611" s="5" t="s">
        <v>875</v>
      </c>
      <c r="C611" s="5" t="s">
        <v>337</v>
      </c>
      <c r="D611" s="5" t="s">
        <v>876</v>
      </c>
    </row>
    <row r="612" spans="1:4" ht="60" hidden="1" x14ac:dyDescent="0.25">
      <c r="A612" s="5">
        <f>COUNTA(A$1:A611)</f>
        <v>611</v>
      </c>
      <c r="B612" s="5" t="s">
        <v>877</v>
      </c>
      <c r="C612" s="5" t="s">
        <v>610</v>
      </c>
      <c r="D612" s="5" t="s">
        <v>878</v>
      </c>
    </row>
    <row r="613" spans="1:4" ht="36" hidden="1" x14ac:dyDescent="0.25">
      <c r="A613" s="5">
        <f>COUNTA(A$1:A612)</f>
        <v>612</v>
      </c>
      <c r="B613" s="5" t="s">
        <v>879</v>
      </c>
      <c r="C613" s="5" t="s">
        <v>5</v>
      </c>
      <c r="D613" s="5" t="s">
        <v>880</v>
      </c>
    </row>
    <row r="614" spans="1:4" ht="24" hidden="1" x14ac:dyDescent="0.25">
      <c r="A614" s="5">
        <f>COUNTA(A$1:A613)</f>
        <v>613</v>
      </c>
      <c r="B614" s="5" t="s">
        <v>881</v>
      </c>
      <c r="C614" s="5" t="s">
        <v>39</v>
      </c>
      <c r="D614" s="5" t="s">
        <v>882</v>
      </c>
    </row>
    <row r="615" spans="1:4" ht="36" hidden="1" x14ac:dyDescent="0.25">
      <c r="A615" s="5">
        <f>COUNTA(A$1:A614)</f>
        <v>614</v>
      </c>
      <c r="B615" s="5" t="s">
        <v>883</v>
      </c>
      <c r="C615" s="5" t="s">
        <v>39</v>
      </c>
      <c r="D615" s="5" t="s">
        <v>882</v>
      </c>
    </row>
    <row r="616" spans="1:4" ht="24" hidden="1" x14ac:dyDescent="0.25">
      <c r="A616" s="5">
        <f>COUNTA(A$1:A615)</f>
        <v>615</v>
      </c>
      <c r="B616" s="5" t="s">
        <v>884</v>
      </c>
      <c r="C616" s="5" t="s">
        <v>39</v>
      </c>
      <c r="D616" s="5" t="s">
        <v>885</v>
      </c>
    </row>
    <row r="617" spans="1:4" ht="36" hidden="1" x14ac:dyDescent="0.25">
      <c r="A617" s="5">
        <f>COUNTA(A$1:A616)</f>
        <v>616</v>
      </c>
      <c r="B617" s="5" t="s">
        <v>886</v>
      </c>
      <c r="C617" s="5" t="s">
        <v>39</v>
      </c>
      <c r="D617" s="5" t="s">
        <v>882</v>
      </c>
    </row>
    <row r="618" spans="1:4" ht="24" hidden="1" x14ac:dyDescent="0.25">
      <c r="A618" s="5">
        <f>COUNTA(A$1:A617)</f>
        <v>617</v>
      </c>
      <c r="B618" s="5" t="s">
        <v>887</v>
      </c>
      <c r="C618" s="5" t="s">
        <v>39</v>
      </c>
      <c r="D618" s="5" t="s">
        <v>888</v>
      </c>
    </row>
    <row r="619" spans="1:4" ht="36" hidden="1" x14ac:dyDescent="0.25">
      <c r="A619" s="5">
        <f>COUNTA(A$1:A618)</f>
        <v>618</v>
      </c>
      <c r="B619" s="5" t="s">
        <v>889</v>
      </c>
      <c r="C619" s="5" t="s">
        <v>39</v>
      </c>
      <c r="D619" s="5" t="s">
        <v>890</v>
      </c>
    </row>
    <row r="620" spans="1:4" ht="36" x14ac:dyDescent="0.25">
      <c r="A620" s="8">
        <f>COUNTA(A$1:A619)</f>
        <v>619</v>
      </c>
      <c r="B620" s="5" t="s">
        <v>891</v>
      </c>
      <c r="C620" s="5" t="s">
        <v>23</v>
      </c>
      <c r="D620" s="5" t="s">
        <v>892</v>
      </c>
    </row>
    <row r="621" spans="1:4" ht="24" x14ac:dyDescent="0.25">
      <c r="A621" s="8">
        <f>COUNTA(A$1:A620)</f>
        <v>620</v>
      </c>
      <c r="B621" s="5" t="s">
        <v>893</v>
      </c>
      <c r="C621" s="5" t="s">
        <v>23</v>
      </c>
      <c r="D621" s="5" t="s">
        <v>894</v>
      </c>
    </row>
    <row r="622" spans="1:4" ht="24" x14ac:dyDescent="0.25">
      <c r="A622" s="8">
        <f>COUNTA(A$1:A621)</f>
        <v>621</v>
      </c>
      <c r="B622" s="5" t="s">
        <v>895</v>
      </c>
      <c r="C622" s="5" t="s">
        <v>23</v>
      </c>
      <c r="D622" s="5" t="s">
        <v>896</v>
      </c>
    </row>
    <row r="623" spans="1:4" ht="24" x14ac:dyDescent="0.25">
      <c r="A623" s="8">
        <f>COUNTA(A$1:A622)</f>
        <v>622</v>
      </c>
      <c r="B623" s="5" t="s">
        <v>897</v>
      </c>
      <c r="C623" s="5" t="s">
        <v>23</v>
      </c>
      <c r="D623" s="5" t="s">
        <v>896</v>
      </c>
    </row>
    <row r="624" spans="1:4" x14ac:dyDescent="0.25">
      <c r="A624" s="8">
        <f>COUNTA(A$1:A623)</f>
        <v>623</v>
      </c>
      <c r="B624" s="5" t="s">
        <v>898</v>
      </c>
      <c r="C624" s="5" t="s">
        <v>23</v>
      </c>
      <c r="D624" s="5" t="s">
        <v>896</v>
      </c>
    </row>
    <row r="625" spans="1:4" x14ac:dyDescent="0.25">
      <c r="A625" s="8">
        <f>COUNTA(A$1:A624)</f>
        <v>624</v>
      </c>
      <c r="B625" s="5" t="s">
        <v>899</v>
      </c>
      <c r="C625" s="5" t="s">
        <v>23</v>
      </c>
      <c r="D625" s="5" t="s">
        <v>896</v>
      </c>
    </row>
    <row r="626" spans="1:4" ht="24" hidden="1" x14ac:dyDescent="0.25">
      <c r="A626" s="5">
        <f>COUNTA(A$1:A625)</f>
        <v>625</v>
      </c>
      <c r="B626" s="5" t="s">
        <v>900</v>
      </c>
      <c r="C626" s="5" t="s">
        <v>39</v>
      </c>
      <c r="D626" s="5" t="s">
        <v>894</v>
      </c>
    </row>
    <row r="627" spans="1:4" ht="48" hidden="1" x14ac:dyDescent="0.25">
      <c r="A627" s="5">
        <f>COUNTA(A$1:A626)</f>
        <v>626</v>
      </c>
      <c r="B627" s="5" t="s">
        <v>901</v>
      </c>
      <c r="C627" s="5" t="s">
        <v>39</v>
      </c>
      <c r="D627" s="5" t="s">
        <v>882</v>
      </c>
    </row>
    <row r="628" spans="1:4" ht="24" hidden="1" x14ac:dyDescent="0.25">
      <c r="A628" s="5">
        <f>COUNTA(A$1:A627)</f>
        <v>627</v>
      </c>
      <c r="B628" s="5" t="s">
        <v>902</v>
      </c>
      <c r="C628" s="5" t="s">
        <v>39</v>
      </c>
      <c r="D628" s="5" t="s">
        <v>903</v>
      </c>
    </row>
    <row r="629" spans="1:4" ht="36" hidden="1" x14ac:dyDescent="0.25">
      <c r="A629" s="5">
        <f>COUNTA(A$1:A628)</f>
        <v>628</v>
      </c>
      <c r="B629" s="5" t="s">
        <v>904</v>
      </c>
      <c r="C629" s="5" t="s">
        <v>39</v>
      </c>
      <c r="D629" s="5" t="s">
        <v>905</v>
      </c>
    </row>
    <row r="630" spans="1:4" ht="36" hidden="1" x14ac:dyDescent="0.25">
      <c r="A630" s="5">
        <f>COUNTA(A$1:A629)</f>
        <v>629</v>
      </c>
      <c r="B630" s="5" t="s">
        <v>906</v>
      </c>
      <c r="C630" s="5" t="s">
        <v>142</v>
      </c>
      <c r="D630" s="5" t="s">
        <v>907</v>
      </c>
    </row>
    <row r="631" spans="1:4" ht="36" hidden="1" x14ac:dyDescent="0.25">
      <c r="A631" s="5">
        <f>COUNTA(A$1:A630)</f>
        <v>630</v>
      </c>
      <c r="B631" s="5" t="s">
        <v>908</v>
      </c>
      <c r="C631" s="5" t="s">
        <v>39</v>
      </c>
      <c r="D631" s="5" t="s">
        <v>909</v>
      </c>
    </row>
    <row r="632" spans="1:4" ht="36" x14ac:dyDescent="0.25">
      <c r="A632" s="8">
        <f>COUNTA(A$1:A631)</f>
        <v>631</v>
      </c>
      <c r="B632" s="5" t="s">
        <v>910</v>
      </c>
      <c r="C632" s="5" t="s">
        <v>23</v>
      </c>
      <c r="D632" s="5" t="s">
        <v>911</v>
      </c>
    </row>
    <row r="633" spans="1:4" ht="36" hidden="1" x14ac:dyDescent="0.25">
      <c r="A633" s="5">
        <f>COUNTA(A$1:A632)</f>
        <v>632</v>
      </c>
      <c r="B633" s="5" t="s">
        <v>912</v>
      </c>
      <c r="C633" s="5" t="s">
        <v>39</v>
      </c>
      <c r="D633" s="5" t="s">
        <v>882</v>
      </c>
    </row>
    <row r="634" spans="1:4" ht="36" hidden="1" x14ac:dyDescent="0.25">
      <c r="A634" s="5">
        <f>COUNTA(A$1:A633)</f>
        <v>633</v>
      </c>
      <c r="B634" s="5" t="s">
        <v>913</v>
      </c>
      <c r="C634" s="5" t="s">
        <v>39</v>
      </c>
      <c r="D634" s="5" t="s">
        <v>882</v>
      </c>
    </row>
    <row r="635" spans="1:4" ht="24" hidden="1" x14ac:dyDescent="0.25">
      <c r="A635" s="5">
        <f>COUNTA(A$1:A634)</f>
        <v>634</v>
      </c>
      <c r="B635" s="5" t="s">
        <v>914</v>
      </c>
      <c r="C635" s="5" t="s">
        <v>39</v>
      </c>
      <c r="D635" s="5" t="s">
        <v>882</v>
      </c>
    </row>
    <row r="636" spans="1:4" ht="36" hidden="1" x14ac:dyDescent="0.25">
      <c r="A636" s="5">
        <f>COUNTA(A$1:A635)</f>
        <v>635</v>
      </c>
      <c r="B636" s="5" t="s">
        <v>915</v>
      </c>
      <c r="C636" s="5" t="s">
        <v>39</v>
      </c>
      <c r="D636" s="5" t="s">
        <v>916</v>
      </c>
    </row>
    <row r="637" spans="1:4" ht="48" hidden="1" x14ac:dyDescent="0.25">
      <c r="A637" s="5">
        <f>COUNTA(A$1:A636)</f>
        <v>636</v>
      </c>
      <c r="B637" s="5" t="s">
        <v>917</v>
      </c>
      <c r="C637" s="5" t="s">
        <v>329</v>
      </c>
      <c r="D637" s="5" t="s">
        <v>918</v>
      </c>
    </row>
    <row r="638" spans="1:4" ht="24" hidden="1" x14ac:dyDescent="0.25">
      <c r="A638" s="5">
        <f>COUNTA(A$1:A637)</f>
        <v>637</v>
      </c>
      <c r="B638" s="5" t="s">
        <v>919</v>
      </c>
      <c r="C638" s="5" t="s">
        <v>142</v>
      </c>
      <c r="D638" s="5" t="s">
        <v>920</v>
      </c>
    </row>
    <row r="639" spans="1:4" ht="24" hidden="1" x14ac:dyDescent="0.25">
      <c r="A639" s="5">
        <f>COUNTA(A$1:A638)</f>
        <v>638</v>
      </c>
      <c r="B639" s="5" t="s">
        <v>921</v>
      </c>
      <c r="C639" s="5" t="s">
        <v>39</v>
      </c>
      <c r="D639" s="5" t="s">
        <v>922</v>
      </c>
    </row>
    <row r="640" spans="1:4" ht="36" hidden="1" x14ac:dyDescent="0.25">
      <c r="A640" s="5">
        <f>COUNTA(A$1:A639)</f>
        <v>639</v>
      </c>
      <c r="B640" s="5" t="s">
        <v>923</v>
      </c>
      <c r="C640" s="5" t="s">
        <v>39</v>
      </c>
      <c r="D640" s="5" t="s">
        <v>924</v>
      </c>
    </row>
    <row r="641" spans="1:4" ht="36" hidden="1" x14ac:dyDescent="0.25">
      <c r="A641" s="5">
        <f>COUNTA(A$1:A640)</f>
        <v>640</v>
      </c>
      <c r="B641" s="5" t="s">
        <v>925</v>
      </c>
      <c r="C641" s="5" t="s">
        <v>39</v>
      </c>
      <c r="D641" s="5" t="s">
        <v>926</v>
      </c>
    </row>
    <row r="642" spans="1:4" ht="48" hidden="1" x14ac:dyDescent="0.25">
      <c r="A642" s="5">
        <f>COUNTA(A$1:A641)</f>
        <v>641</v>
      </c>
      <c r="B642" s="5" t="s">
        <v>927</v>
      </c>
      <c r="C642" s="5" t="s">
        <v>39</v>
      </c>
      <c r="D642" s="5" t="s">
        <v>926</v>
      </c>
    </row>
    <row r="643" spans="1:4" ht="48" hidden="1" x14ac:dyDescent="0.25">
      <c r="A643" s="5">
        <f>COUNTA(A$1:A642)</f>
        <v>642</v>
      </c>
      <c r="B643" s="5" t="s">
        <v>928</v>
      </c>
      <c r="C643" s="5" t="s">
        <v>142</v>
      </c>
      <c r="D643" s="5" t="s">
        <v>929</v>
      </c>
    </row>
    <row r="644" spans="1:4" ht="36" hidden="1" x14ac:dyDescent="0.25">
      <c r="A644" s="5">
        <f>COUNTA(A$1:A643)</f>
        <v>643</v>
      </c>
      <c r="B644" s="5" t="s">
        <v>930</v>
      </c>
      <c r="C644" s="5" t="s">
        <v>39</v>
      </c>
      <c r="D644" s="5" t="s">
        <v>926</v>
      </c>
    </row>
    <row r="645" spans="1:4" ht="24" hidden="1" x14ac:dyDescent="0.25">
      <c r="A645" s="5">
        <f>COUNTA(A$1:A644)</f>
        <v>644</v>
      </c>
      <c r="B645" s="5" t="s">
        <v>931</v>
      </c>
      <c r="C645" s="5" t="s">
        <v>39</v>
      </c>
      <c r="D645" s="5" t="s">
        <v>926</v>
      </c>
    </row>
    <row r="646" spans="1:4" ht="36" hidden="1" x14ac:dyDescent="0.25">
      <c r="A646" s="5">
        <f>COUNTA(A$1:A645)</f>
        <v>645</v>
      </c>
      <c r="B646" s="5" t="s">
        <v>932</v>
      </c>
      <c r="C646" s="5" t="s">
        <v>39</v>
      </c>
      <c r="D646" s="5" t="s">
        <v>926</v>
      </c>
    </row>
    <row r="647" spans="1:4" ht="36" hidden="1" x14ac:dyDescent="0.25">
      <c r="A647" s="5">
        <f>COUNTA(A$1:A646)</f>
        <v>646</v>
      </c>
      <c r="B647" s="5" t="s">
        <v>933</v>
      </c>
      <c r="C647" s="5" t="s">
        <v>39</v>
      </c>
      <c r="D647" s="5" t="s">
        <v>926</v>
      </c>
    </row>
    <row r="648" spans="1:4" ht="24" x14ac:dyDescent="0.25">
      <c r="A648" s="8">
        <f>COUNTA(A$1:A647)</f>
        <v>647</v>
      </c>
      <c r="B648" s="5" t="s">
        <v>934</v>
      </c>
      <c r="C648" s="5" t="s">
        <v>23</v>
      </c>
      <c r="D648" s="5" t="s">
        <v>896</v>
      </c>
    </row>
    <row r="649" spans="1:4" ht="36" hidden="1" x14ac:dyDescent="0.25">
      <c r="A649" s="5">
        <f>COUNTA(A$1:A648)</f>
        <v>648</v>
      </c>
      <c r="B649" s="5" t="s">
        <v>935</v>
      </c>
      <c r="C649" s="5" t="s">
        <v>39</v>
      </c>
      <c r="D649" s="5" t="s">
        <v>926</v>
      </c>
    </row>
    <row r="650" spans="1:4" ht="36" hidden="1" x14ac:dyDescent="0.25">
      <c r="A650" s="5">
        <f>COUNTA(A$1:A649)</f>
        <v>649</v>
      </c>
      <c r="B650" s="5" t="s">
        <v>936</v>
      </c>
      <c r="C650" s="5" t="s">
        <v>39</v>
      </c>
      <c r="D650" s="5" t="s">
        <v>926</v>
      </c>
    </row>
    <row r="651" spans="1:4" ht="36" hidden="1" x14ac:dyDescent="0.25">
      <c r="A651" s="5">
        <f>COUNTA(A$1:A650)</f>
        <v>650</v>
      </c>
      <c r="B651" s="5" t="s">
        <v>937</v>
      </c>
      <c r="C651" s="5" t="s">
        <v>39</v>
      </c>
      <c r="D651" s="5" t="s">
        <v>926</v>
      </c>
    </row>
    <row r="652" spans="1:4" ht="24" x14ac:dyDescent="0.25">
      <c r="A652" s="8">
        <f>COUNTA(A$1:A651)</f>
        <v>651</v>
      </c>
      <c r="B652" s="5" t="s">
        <v>938</v>
      </c>
      <c r="C652" s="5" t="s">
        <v>23</v>
      </c>
      <c r="D652" s="5" t="s">
        <v>939</v>
      </c>
    </row>
    <row r="653" spans="1:4" ht="48" hidden="1" x14ac:dyDescent="0.25">
      <c r="A653" s="5">
        <f>COUNTA(A$1:A652)</f>
        <v>652</v>
      </c>
      <c r="B653" s="5" t="s">
        <v>940</v>
      </c>
      <c r="C653" s="5" t="s">
        <v>39</v>
      </c>
      <c r="D653" s="5" t="s">
        <v>941</v>
      </c>
    </row>
    <row r="654" spans="1:4" ht="36" hidden="1" x14ac:dyDescent="0.25">
      <c r="A654" s="5">
        <f>COUNTA(A$1:A653)</f>
        <v>653</v>
      </c>
      <c r="B654" s="5" t="s">
        <v>942</v>
      </c>
      <c r="C654" s="5" t="s">
        <v>39</v>
      </c>
      <c r="D654" s="5" t="s">
        <v>943</v>
      </c>
    </row>
    <row r="655" spans="1:4" ht="36" hidden="1" x14ac:dyDescent="0.25">
      <c r="A655" s="5">
        <f>COUNTA(A$1:A654)</f>
        <v>654</v>
      </c>
      <c r="B655" s="5" t="s">
        <v>944</v>
      </c>
      <c r="C655" s="5" t="s">
        <v>39</v>
      </c>
      <c r="D655" s="5" t="s">
        <v>945</v>
      </c>
    </row>
    <row r="656" spans="1:4" ht="36" hidden="1" x14ac:dyDescent="0.25">
      <c r="A656" s="5">
        <f>COUNTA(A$1:A655)</f>
        <v>655</v>
      </c>
      <c r="B656" s="5" t="s">
        <v>946</v>
      </c>
      <c r="C656" s="5" t="s">
        <v>39</v>
      </c>
      <c r="D656" s="5" t="s">
        <v>943</v>
      </c>
    </row>
    <row r="657" spans="1:4" ht="36" hidden="1" x14ac:dyDescent="0.25">
      <c r="A657" s="5">
        <f>COUNTA(A$1:A656)</f>
        <v>656</v>
      </c>
      <c r="B657" s="5" t="s">
        <v>947</v>
      </c>
      <c r="C657" s="5" t="s">
        <v>39</v>
      </c>
      <c r="D657" s="5" t="s">
        <v>948</v>
      </c>
    </row>
    <row r="658" spans="1:4" ht="36" hidden="1" x14ac:dyDescent="0.25">
      <c r="A658" s="5">
        <f>COUNTA(A$1:A657)</f>
        <v>657</v>
      </c>
      <c r="B658" s="5" t="s">
        <v>949</v>
      </c>
      <c r="C658" s="5" t="s">
        <v>39</v>
      </c>
      <c r="D658" s="5" t="s">
        <v>911</v>
      </c>
    </row>
    <row r="659" spans="1:4" ht="36" hidden="1" x14ac:dyDescent="0.25">
      <c r="A659" s="5">
        <f>COUNTA(A$1:A658)</f>
        <v>658</v>
      </c>
      <c r="B659" s="5" t="s">
        <v>950</v>
      </c>
      <c r="C659" s="5" t="s">
        <v>39</v>
      </c>
      <c r="D659" s="5" t="s">
        <v>386</v>
      </c>
    </row>
    <row r="660" spans="1:4" ht="36" hidden="1" x14ac:dyDescent="0.25">
      <c r="A660" s="5">
        <f>COUNTA(A$1:A659)</f>
        <v>659</v>
      </c>
      <c r="B660" s="5" t="s">
        <v>951</v>
      </c>
      <c r="C660" s="5" t="s">
        <v>39</v>
      </c>
      <c r="D660" s="5" t="s">
        <v>952</v>
      </c>
    </row>
    <row r="661" spans="1:4" ht="36" hidden="1" x14ac:dyDescent="0.25">
      <c r="A661" s="5">
        <f>COUNTA(A$1:A660)</f>
        <v>660</v>
      </c>
      <c r="B661" s="5" t="s">
        <v>953</v>
      </c>
      <c r="C661" s="5" t="s">
        <v>39</v>
      </c>
      <c r="D661" s="5" t="s">
        <v>386</v>
      </c>
    </row>
    <row r="662" spans="1:4" ht="48" hidden="1" x14ac:dyDescent="0.25">
      <c r="A662" s="5">
        <f>COUNTA(A$1:A661)</f>
        <v>661</v>
      </c>
      <c r="B662" s="5" t="s">
        <v>954</v>
      </c>
      <c r="C662" s="5" t="s">
        <v>39</v>
      </c>
      <c r="D662" s="5" t="s">
        <v>955</v>
      </c>
    </row>
    <row r="663" spans="1:4" ht="36" hidden="1" x14ac:dyDescent="0.25">
      <c r="A663" s="5">
        <f>COUNTA(A$1:A662)</f>
        <v>662</v>
      </c>
      <c r="B663" s="5" t="s">
        <v>956</v>
      </c>
      <c r="C663" s="5" t="s">
        <v>39</v>
      </c>
      <c r="D663" s="5" t="s">
        <v>727</v>
      </c>
    </row>
    <row r="664" spans="1:4" ht="24" hidden="1" x14ac:dyDescent="0.25">
      <c r="A664" s="5">
        <f>COUNTA(A$1:A663)</f>
        <v>663</v>
      </c>
      <c r="B664" s="5" t="s">
        <v>957</v>
      </c>
      <c r="C664" s="5" t="s">
        <v>39</v>
      </c>
      <c r="D664" s="5" t="s">
        <v>386</v>
      </c>
    </row>
    <row r="665" spans="1:4" ht="24" hidden="1" x14ac:dyDescent="0.25">
      <c r="A665" s="5">
        <f>COUNTA(A$1:A664)</f>
        <v>664</v>
      </c>
      <c r="B665" s="5" t="s">
        <v>958</v>
      </c>
      <c r="C665" s="5" t="s">
        <v>89</v>
      </c>
      <c r="D665" s="5" t="s">
        <v>959</v>
      </c>
    </row>
    <row r="666" spans="1:4" ht="24" hidden="1" x14ac:dyDescent="0.25">
      <c r="A666" s="5">
        <f>COUNTA(A$1:A665)</f>
        <v>665</v>
      </c>
      <c r="B666" s="5" t="s">
        <v>960</v>
      </c>
      <c r="C666" s="5" t="s">
        <v>39</v>
      </c>
      <c r="D666" s="5" t="s">
        <v>961</v>
      </c>
    </row>
    <row r="667" spans="1:4" ht="24" hidden="1" x14ac:dyDescent="0.25">
      <c r="A667" s="5">
        <f>COUNTA(A$1:A666)</f>
        <v>666</v>
      </c>
      <c r="B667" s="5" t="s">
        <v>962</v>
      </c>
      <c r="C667" s="5" t="s">
        <v>39</v>
      </c>
      <c r="D667" s="5" t="s">
        <v>386</v>
      </c>
    </row>
    <row r="668" spans="1:4" ht="72" hidden="1" x14ac:dyDescent="0.25">
      <c r="A668" s="5">
        <f>COUNTA(A$1:A667)</f>
        <v>667</v>
      </c>
      <c r="B668" s="5" t="s">
        <v>963</v>
      </c>
      <c r="C668" s="5" t="s">
        <v>39</v>
      </c>
      <c r="D668" s="5" t="s">
        <v>964</v>
      </c>
    </row>
    <row r="669" spans="1:4" ht="36" hidden="1" x14ac:dyDescent="0.25">
      <c r="A669" s="5">
        <f>COUNTA(A$1:A668)</f>
        <v>668</v>
      </c>
      <c r="B669" s="5" t="s">
        <v>965</v>
      </c>
      <c r="C669" s="5" t="s">
        <v>39</v>
      </c>
      <c r="D669" s="5" t="s">
        <v>966</v>
      </c>
    </row>
    <row r="670" spans="1:4" ht="48" hidden="1" x14ac:dyDescent="0.25">
      <c r="A670" s="5">
        <f>COUNTA(A$1:A669)</f>
        <v>669</v>
      </c>
      <c r="B670" s="5" t="s">
        <v>967</v>
      </c>
      <c r="C670" s="5" t="s">
        <v>39</v>
      </c>
      <c r="D670" s="5" t="s">
        <v>968</v>
      </c>
    </row>
    <row r="671" spans="1:4" ht="48" hidden="1" x14ac:dyDescent="0.25">
      <c r="A671" s="5">
        <f>COUNTA(A$1:A670)</f>
        <v>670</v>
      </c>
      <c r="B671" s="5" t="s">
        <v>969</v>
      </c>
      <c r="C671" s="5" t="s">
        <v>39</v>
      </c>
      <c r="D671" s="5" t="s">
        <v>970</v>
      </c>
    </row>
    <row r="672" spans="1:4" ht="36" hidden="1" x14ac:dyDescent="0.25">
      <c r="A672" s="5">
        <f>COUNTA(A$1:A671)</f>
        <v>671</v>
      </c>
      <c r="B672" s="5" t="s">
        <v>971</v>
      </c>
      <c r="C672" s="5" t="s">
        <v>39</v>
      </c>
      <c r="D672" s="5" t="s">
        <v>941</v>
      </c>
    </row>
    <row r="673" spans="1:4" ht="48" hidden="1" x14ac:dyDescent="0.25">
      <c r="A673" s="5">
        <f>COUNTA(A$1:A672)</f>
        <v>672</v>
      </c>
      <c r="B673" s="5" t="s">
        <v>972</v>
      </c>
      <c r="C673" s="5" t="s">
        <v>39</v>
      </c>
      <c r="D673" s="5" t="s">
        <v>926</v>
      </c>
    </row>
    <row r="674" spans="1:4" ht="36" hidden="1" x14ac:dyDescent="0.25">
      <c r="A674" s="5">
        <f>COUNTA(A$1:A673)</f>
        <v>673</v>
      </c>
      <c r="B674" s="5" t="s">
        <v>973</v>
      </c>
      <c r="C674" s="5" t="s">
        <v>39</v>
      </c>
      <c r="D674" s="5" t="s">
        <v>974</v>
      </c>
    </row>
    <row r="675" spans="1:4" ht="48" hidden="1" x14ac:dyDescent="0.25">
      <c r="A675" s="5">
        <f>COUNTA(A$1:A674)</f>
        <v>674</v>
      </c>
      <c r="B675" s="5" t="s">
        <v>975</v>
      </c>
      <c r="C675" s="5" t="s">
        <v>21</v>
      </c>
      <c r="D675" s="5" t="s">
        <v>976</v>
      </c>
    </row>
    <row r="676" spans="1:4" ht="36" hidden="1" x14ac:dyDescent="0.25">
      <c r="A676" s="5">
        <f>COUNTA(A$1:A675)</f>
        <v>675</v>
      </c>
      <c r="B676" s="5" t="s">
        <v>977</v>
      </c>
      <c r="C676" s="5" t="s">
        <v>21</v>
      </c>
      <c r="D676" s="5" t="s">
        <v>39</v>
      </c>
    </row>
    <row r="677" spans="1:4" ht="36" hidden="1" x14ac:dyDescent="0.25">
      <c r="A677" s="5">
        <f>COUNTA(A$1:A676)</f>
        <v>676</v>
      </c>
      <c r="B677" s="5" t="s">
        <v>978</v>
      </c>
      <c r="C677" s="5" t="s">
        <v>39</v>
      </c>
      <c r="D677" s="5" t="s">
        <v>979</v>
      </c>
    </row>
    <row r="678" spans="1:4" ht="24" hidden="1" x14ac:dyDescent="0.25">
      <c r="A678" s="5">
        <f>COUNTA(A$1:A677)</f>
        <v>677</v>
      </c>
      <c r="B678" s="5" t="s">
        <v>980</v>
      </c>
      <c r="C678" s="5" t="s">
        <v>39</v>
      </c>
      <c r="D678" s="5" t="s">
        <v>981</v>
      </c>
    </row>
    <row r="679" spans="1:4" ht="24" hidden="1" x14ac:dyDescent="0.25">
      <c r="A679" s="5">
        <f>COUNTA(A$1:A678)</f>
        <v>678</v>
      </c>
      <c r="B679" s="5" t="s">
        <v>982</v>
      </c>
      <c r="C679" s="5" t="s">
        <v>39</v>
      </c>
      <c r="D679" s="5" t="s">
        <v>5</v>
      </c>
    </row>
    <row r="680" spans="1:4" ht="36" hidden="1" x14ac:dyDescent="0.25">
      <c r="A680" s="5">
        <f>COUNTA(A$1:A679)</f>
        <v>679</v>
      </c>
      <c r="B680" s="5" t="s">
        <v>983</v>
      </c>
      <c r="C680" s="5" t="s">
        <v>39</v>
      </c>
      <c r="D680" s="5" t="s">
        <v>355</v>
      </c>
    </row>
    <row r="681" spans="1:4" ht="24" hidden="1" x14ac:dyDescent="0.25">
      <c r="A681" s="5">
        <f>COUNTA(A$1:A680)</f>
        <v>680</v>
      </c>
      <c r="B681" s="5" t="s">
        <v>984</v>
      </c>
      <c r="C681" s="5" t="s">
        <v>39</v>
      </c>
      <c r="D681" s="5" t="s">
        <v>23</v>
      </c>
    </row>
    <row r="682" spans="1:4" ht="24" hidden="1" x14ac:dyDescent="0.25">
      <c r="A682" s="5">
        <f>COUNTA(A$1:A681)</f>
        <v>681</v>
      </c>
      <c r="B682" s="5" t="s">
        <v>985</v>
      </c>
      <c r="C682" s="5" t="s">
        <v>39</v>
      </c>
      <c r="D682" s="5" t="s">
        <v>36</v>
      </c>
    </row>
    <row r="683" spans="1:4" ht="36" hidden="1" x14ac:dyDescent="0.25">
      <c r="A683" s="5">
        <f>COUNTA(A$1:A682)</f>
        <v>682</v>
      </c>
      <c r="B683" s="5" t="s">
        <v>986</v>
      </c>
      <c r="C683" s="5" t="s">
        <v>39</v>
      </c>
      <c r="D683" s="5" t="s">
        <v>974</v>
      </c>
    </row>
    <row r="684" spans="1:4" ht="36" hidden="1" x14ac:dyDescent="0.25">
      <c r="A684" s="5">
        <f>COUNTA(A$1:A683)</f>
        <v>683</v>
      </c>
      <c r="B684" s="5" t="s">
        <v>987</v>
      </c>
      <c r="C684" s="5" t="s">
        <v>39</v>
      </c>
      <c r="D684" s="5" t="s">
        <v>988</v>
      </c>
    </row>
    <row r="685" spans="1:4" ht="48" hidden="1" x14ac:dyDescent="0.25">
      <c r="A685" s="5">
        <f>COUNTA(A$1:A684)</f>
        <v>684</v>
      </c>
      <c r="B685" s="5" t="s">
        <v>989</v>
      </c>
      <c r="C685" s="5" t="s">
        <v>39</v>
      </c>
      <c r="D685" s="5" t="s">
        <v>988</v>
      </c>
    </row>
    <row r="686" spans="1:4" ht="24" hidden="1" x14ac:dyDescent="0.25">
      <c r="A686" s="5">
        <f>COUNTA(A$1:A685)</f>
        <v>685</v>
      </c>
      <c r="B686" s="5" t="s">
        <v>990</v>
      </c>
      <c r="C686" s="5" t="s">
        <v>39</v>
      </c>
      <c r="D686" s="5" t="s">
        <v>142</v>
      </c>
    </row>
    <row r="687" spans="1:4" ht="24" hidden="1" x14ac:dyDescent="0.25">
      <c r="A687" s="5">
        <f>COUNTA(A$1:A686)</f>
        <v>686</v>
      </c>
      <c r="B687" s="5" t="s">
        <v>991</v>
      </c>
      <c r="C687" s="5" t="s">
        <v>39</v>
      </c>
      <c r="D687" s="5" t="s">
        <v>112</v>
      </c>
    </row>
    <row r="688" spans="1:4" ht="36" hidden="1" x14ac:dyDescent="0.25">
      <c r="A688" s="5">
        <f>COUNTA(A$1:A687)</f>
        <v>687</v>
      </c>
      <c r="B688" s="5" t="s">
        <v>992</v>
      </c>
      <c r="C688" s="5" t="s">
        <v>39</v>
      </c>
      <c r="D688" s="5" t="s">
        <v>346</v>
      </c>
    </row>
    <row r="689" spans="1:4" ht="36" hidden="1" x14ac:dyDescent="0.25">
      <c r="A689" s="5">
        <f>COUNTA(A$1:A688)</f>
        <v>688</v>
      </c>
      <c r="B689" s="5" t="s">
        <v>993</v>
      </c>
      <c r="C689" s="5" t="s">
        <v>5</v>
      </c>
      <c r="D689" s="5" t="s">
        <v>436</v>
      </c>
    </row>
    <row r="690" spans="1:4" ht="36" hidden="1" x14ac:dyDescent="0.25">
      <c r="A690" s="5">
        <f>COUNTA(A$1:A689)</f>
        <v>689</v>
      </c>
      <c r="B690" s="5" t="s">
        <v>994</v>
      </c>
      <c r="C690" s="5" t="s">
        <v>39</v>
      </c>
      <c r="D690" s="5" t="s">
        <v>746</v>
      </c>
    </row>
    <row r="691" spans="1:4" ht="36" hidden="1" x14ac:dyDescent="0.25">
      <c r="A691" s="5">
        <f>COUNTA(A$1:A690)</f>
        <v>690</v>
      </c>
      <c r="B691" s="5" t="s">
        <v>995</v>
      </c>
      <c r="C691" s="5" t="s">
        <v>39</v>
      </c>
      <c r="D691" s="5"/>
    </row>
    <row r="692" spans="1:4" ht="36" hidden="1" x14ac:dyDescent="0.25">
      <c r="A692" s="5">
        <f>COUNTA(A$1:A691)</f>
        <v>691</v>
      </c>
      <c r="B692" s="5" t="s">
        <v>996</v>
      </c>
      <c r="C692" s="5" t="s">
        <v>39</v>
      </c>
      <c r="D692" s="5" t="s">
        <v>5</v>
      </c>
    </row>
    <row r="693" spans="1:4" ht="24" hidden="1" x14ac:dyDescent="0.25">
      <c r="A693" s="5">
        <f>COUNTA(A$1:A692)</f>
        <v>692</v>
      </c>
      <c r="B693" s="5" t="s">
        <v>997</v>
      </c>
      <c r="C693" s="5" t="s">
        <v>39</v>
      </c>
      <c r="D693" s="5" t="s">
        <v>5</v>
      </c>
    </row>
    <row r="694" spans="1:4" ht="24" hidden="1" x14ac:dyDescent="0.25">
      <c r="A694" s="5">
        <f>COUNTA(A$1:A693)</f>
        <v>693</v>
      </c>
      <c r="B694" s="5" t="s">
        <v>998</v>
      </c>
      <c r="C694" s="5" t="s">
        <v>5</v>
      </c>
      <c r="D694" s="5" t="s">
        <v>39</v>
      </c>
    </row>
    <row r="695" spans="1:4" ht="36" hidden="1" x14ac:dyDescent="0.25">
      <c r="A695" s="5">
        <f>COUNTA(A$1:A694)</f>
        <v>694</v>
      </c>
      <c r="B695" s="5" t="s">
        <v>999</v>
      </c>
      <c r="C695" s="5" t="s">
        <v>39</v>
      </c>
      <c r="D695" s="5" t="s">
        <v>5</v>
      </c>
    </row>
    <row r="696" spans="1:4" ht="36" hidden="1" x14ac:dyDescent="0.25">
      <c r="A696" s="5">
        <f>COUNTA(A$1:A695)</f>
        <v>695</v>
      </c>
      <c r="B696" s="5" t="s">
        <v>1000</v>
      </c>
      <c r="C696" s="5" t="s">
        <v>36</v>
      </c>
      <c r="D696" s="5" t="s">
        <v>39</v>
      </c>
    </row>
    <row r="697" spans="1:4" ht="36" hidden="1" x14ac:dyDescent="0.25">
      <c r="A697" s="5">
        <f>COUNTA(A$1:A696)</f>
        <v>696</v>
      </c>
      <c r="B697" s="5" t="s">
        <v>1001</v>
      </c>
      <c r="C697" s="5" t="s">
        <v>36</v>
      </c>
      <c r="D697" s="5" t="s">
        <v>5</v>
      </c>
    </row>
    <row r="698" spans="1:4" ht="36" hidden="1" x14ac:dyDescent="0.25">
      <c r="A698" s="5">
        <f>COUNTA(A$1:A697)</f>
        <v>697</v>
      </c>
      <c r="B698" s="5" t="s">
        <v>1002</v>
      </c>
      <c r="C698" s="5" t="s">
        <v>36</v>
      </c>
      <c r="D698" s="5" t="s">
        <v>5</v>
      </c>
    </row>
    <row r="699" spans="1:4" ht="36" hidden="1" x14ac:dyDescent="0.25">
      <c r="A699" s="5">
        <f>COUNTA(A$1:A698)</f>
        <v>698</v>
      </c>
      <c r="B699" s="5" t="s">
        <v>1003</v>
      </c>
      <c r="C699" s="5" t="s">
        <v>36</v>
      </c>
      <c r="D699" s="5" t="s">
        <v>1004</v>
      </c>
    </row>
    <row r="700" spans="1:4" ht="36" hidden="1" x14ac:dyDescent="0.25">
      <c r="A700" s="5">
        <f>COUNTA(A$1:A699)</f>
        <v>699</v>
      </c>
      <c r="B700" s="5" t="s">
        <v>1005</v>
      </c>
      <c r="C700" s="5" t="s">
        <v>36</v>
      </c>
      <c r="D700" s="5" t="s">
        <v>1006</v>
      </c>
    </row>
    <row r="701" spans="1:4" ht="36" hidden="1" x14ac:dyDescent="0.25">
      <c r="A701" s="5">
        <f>COUNTA(A$1:A700)</f>
        <v>700</v>
      </c>
      <c r="B701" s="5" t="s">
        <v>1007</v>
      </c>
      <c r="C701" s="5" t="s">
        <v>36</v>
      </c>
      <c r="D701" s="5" t="s">
        <v>1006</v>
      </c>
    </row>
    <row r="702" spans="1:4" ht="36" hidden="1" x14ac:dyDescent="0.25">
      <c r="A702" s="5">
        <f>COUNTA(A$1:A701)</f>
        <v>701</v>
      </c>
      <c r="B702" s="5" t="s">
        <v>1008</v>
      </c>
      <c r="C702" s="5" t="s">
        <v>36</v>
      </c>
      <c r="D702" s="5" t="s">
        <v>1009</v>
      </c>
    </row>
    <row r="703" spans="1:4" ht="36" hidden="1" x14ac:dyDescent="0.25">
      <c r="A703" s="5">
        <f>COUNTA(A$1:A702)</f>
        <v>702</v>
      </c>
      <c r="B703" s="5" t="s">
        <v>1010</v>
      </c>
      <c r="C703" s="5" t="s">
        <v>39</v>
      </c>
      <c r="D703" s="5" t="s">
        <v>73</v>
      </c>
    </row>
    <row r="704" spans="1:4" ht="24" hidden="1" x14ac:dyDescent="0.25">
      <c r="A704" s="5">
        <f>COUNTA(A$1:A703)</f>
        <v>703</v>
      </c>
      <c r="B704" s="5" t="s">
        <v>1011</v>
      </c>
      <c r="C704" s="5" t="s">
        <v>39</v>
      </c>
      <c r="D704" s="5"/>
    </row>
    <row r="705" spans="1:4" hidden="1" x14ac:dyDescent="0.25">
      <c r="A705" s="5">
        <f>COUNTA(A$1:A704)</f>
        <v>704</v>
      </c>
      <c r="B705" s="5" t="s">
        <v>1012</v>
      </c>
      <c r="C705" s="5" t="s">
        <v>73</v>
      </c>
      <c r="D705" s="5"/>
    </row>
    <row r="706" spans="1:4" ht="36" hidden="1" x14ac:dyDescent="0.25">
      <c r="A706" s="5">
        <f>COUNTA(A$1:A705)</f>
        <v>705</v>
      </c>
      <c r="B706" s="5" t="s">
        <v>1013</v>
      </c>
      <c r="C706" s="5" t="s">
        <v>16</v>
      </c>
      <c r="D706" s="5"/>
    </row>
    <row r="707" spans="1:4" ht="36" hidden="1" x14ac:dyDescent="0.25">
      <c r="A707" s="5">
        <f>COUNTA(A$1:A706)</f>
        <v>706</v>
      </c>
      <c r="B707" s="5" t="s">
        <v>1014</v>
      </c>
      <c r="C707" s="5" t="s">
        <v>73</v>
      </c>
      <c r="D707" s="5" t="s">
        <v>39</v>
      </c>
    </row>
    <row r="708" spans="1:4" ht="48" hidden="1" x14ac:dyDescent="0.25">
      <c r="A708" s="5">
        <f>COUNTA(A$1:A707)</f>
        <v>707</v>
      </c>
      <c r="B708" s="5" t="s">
        <v>1015</v>
      </c>
      <c r="C708" s="5" t="s">
        <v>73</v>
      </c>
      <c r="D708" s="5" t="s">
        <v>64</v>
      </c>
    </row>
    <row r="709" spans="1:4" ht="24" hidden="1" x14ac:dyDescent="0.25">
      <c r="A709" s="5">
        <f>COUNTA(A$1:A708)</f>
        <v>708</v>
      </c>
      <c r="B709" s="5" t="s">
        <v>1016</v>
      </c>
      <c r="C709" s="5" t="s">
        <v>73</v>
      </c>
      <c r="D709" s="5"/>
    </row>
    <row r="710" spans="1:4" ht="36" hidden="1" x14ac:dyDescent="0.25">
      <c r="A710" s="5">
        <f>COUNTA(A$1:A709)</f>
        <v>709</v>
      </c>
      <c r="B710" s="5" t="s">
        <v>1017</v>
      </c>
      <c r="C710" s="5" t="s">
        <v>21</v>
      </c>
      <c r="D710" s="5" t="s">
        <v>73</v>
      </c>
    </row>
    <row r="711" spans="1:4" ht="24" hidden="1" x14ac:dyDescent="0.25">
      <c r="A711" s="5">
        <f>COUNTA(A$1:A710)</f>
        <v>710</v>
      </c>
      <c r="B711" s="5" t="s">
        <v>1018</v>
      </c>
      <c r="C711" s="5" t="s">
        <v>21</v>
      </c>
      <c r="D711" s="5" t="s">
        <v>39</v>
      </c>
    </row>
    <row r="712" spans="1:4" ht="36" hidden="1" x14ac:dyDescent="0.25">
      <c r="A712" s="5">
        <f>COUNTA(A$1:A711)</f>
        <v>711</v>
      </c>
      <c r="B712" s="5" t="s">
        <v>1019</v>
      </c>
      <c r="C712" s="5" t="s">
        <v>21</v>
      </c>
      <c r="D712" s="5"/>
    </row>
    <row r="713" spans="1:4" ht="36" hidden="1" x14ac:dyDescent="0.25">
      <c r="A713" s="5">
        <f>COUNTA(A$1:A712)</f>
        <v>712</v>
      </c>
      <c r="B713" s="5" t="s">
        <v>1020</v>
      </c>
      <c r="C713" s="5" t="s">
        <v>39</v>
      </c>
      <c r="D713" s="5"/>
    </row>
    <row r="714" spans="1:4" ht="24" hidden="1" x14ac:dyDescent="0.25">
      <c r="A714" s="5">
        <f>COUNTA(A$1:A713)</f>
        <v>713</v>
      </c>
      <c r="B714" s="5" t="s">
        <v>1021</v>
      </c>
      <c r="C714" s="5" t="s">
        <v>39</v>
      </c>
      <c r="D714" s="5" t="s">
        <v>23</v>
      </c>
    </row>
    <row r="715" spans="1:4" ht="36" hidden="1" x14ac:dyDescent="0.25">
      <c r="A715" s="5">
        <f>COUNTA(A$1:A714)</f>
        <v>714</v>
      </c>
      <c r="B715" s="5" t="s">
        <v>1022</v>
      </c>
      <c r="C715" s="5" t="s">
        <v>73</v>
      </c>
      <c r="D715" s="5"/>
    </row>
    <row r="716" spans="1:4" ht="36" hidden="1" x14ac:dyDescent="0.25">
      <c r="A716" s="5">
        <f>COUNTA(A$1:A715)</f>
        <v>715</v>
      </c>
      <c r="B716" s="5" t="s">
        <v>1023</v>
      </c>
      <c r="C716" s="5" t="s">
        <v>73</v>
      </c>
      <c r="D716" s="5"/>
    </row>
    <row r="717" spans="1:4" ht="36" hidden="1" x14ac:dyDescent="0.25">
      <c r="A717" s="5">
        <f>COUNTA(A$1:A716)</f>
        <v>716</v>
      </c>
      <c r="B717" s="5" t="s">
        <v>1024</v>
      </c>
      <c r="C717" s="5" t="s">
        <v>73</v>
      </c>
      <c r="D717" s="5"/>
    </row>
    <row r="718" spans="1:4" ht="48" hidden="1" x14ac:dyDescent="0.25">
      <c r="A718" s="5">
        <f>COUNTA(A$1:A717)</f>
        <v>717</v>
      </c>
      <c r="B718" s="5" t="s">
        <v>1025</v>
      </c>
      <c r="C718" s="5" t="s">
        <v>73</v>
      </c>
      <c r="D718" s="5"/>
    </row>
    <row r="719" spans="1:4" ht="24" hidden="1" x14ac:dyDescent="0.25">
      <c r="A719" s="5">
        <f>COUNTA(A$1:A718)</f>
        <v>718</v>
      </c>
      <c r="B719" s="5" t="s">
        <v>1026</v>
      </c>
      <c r="C719" s="5" t="s">
        <v>39</v>
      </c>
      <c r="D719" s="5"/>
    </row>
    <row r="720" spans="1:4" ht="24" hidden="1" x14ac:dyDescent="0.25">
      <c r="A720" s="5">
        <f>COUNTA(A$1:A719)</f>
        <v>719</v>
      </c>
      <c r="B720" s="5" t="s">
        <v>1027</v>
      </c>
      <c r="C720" s="5" t="s">
        <v>73</v>
      </c>
      <c r="D720" s="5"/>
    </row>
    <row r="721" spans="1:4" ht="24" hidden="1" x14ac:dyDescent="0.25">
      <c r="A721" s="5">
        <f>COUNTA(A$1:A720)</f>
        <v>720</v>
      </c>
      <c r="B721" s="5" t="s">
        <v>1028</v>
      </c>
      <c r="C721" s="5" t="s">
        <v>73</v>
      </c>
      <c r="D721" s="5"/>
    </row>
    <row r="722" spans="1:4" ht="24" hidden="1" x14ac:dyDescent="0.25">
      <c r="A722" s="5">
        <f>COUNTA(A$1:A721)</f>
        <v>721</v>
      </c>
      <c r="B722" s="5" t="s">
        <v>1029</v>
      </c>
      <c r="C722" s="5" t="s">
        <v>39</v>
      </c>
      <c r="D722" s="5"/>
    </row>
    <row r="723" spans="1:4" ht="24" hidden="1" x14ac:dyDescent="0.25">
      <c r="A723" s="5">
        <f>COUNTA(A$1:A722)</f>
        <v>722</v>
      </c>
      <c r="B723" s="5" t="s">
        <v>1030</v>
      </c>
      <c r="C723" s="5" t="s">
        <v>39</v>
      </c>
      <c r="D723" s="5"/>
    </row>
    <row r="724" spans="1:4" ht="24" hidden="1" x14ac:dyDescent="0.25">
      <c r="A724" s="5">
        <f>COUNTA(A$1:A723)</f>
        <v>723</v>
      </c>
      <c r="B724" s="5" t="s">
        <v>1031</v>
      </c>
      <c r="C724" s="5" t="s">
        <v>39</v>
      </c>
      <c r="D724" s="5"/>
    </row>
    <row r="725" spans="1:4" ht="24" hidden="1" x14ac:dyDescent="0.25">
      <c r="A725" s="5">
        <f>COUNTA(A$1:A724)</f>
        <v>724</v>
      </c>
      <c r="B725" s="5" t="s">
        <v>1032</v>
      </c>
      <c r="C725" s="5" t="s">
        <v>39</v>
      </c>
      <c r="D725" s="5"/>
    </row>
    <row r="726" spans="1:4" ht="24" hidden="1" x14ac:dyDescent="0.25">
      <c r="A726" s="5">
        <f>COUNTA(A$1:A725)</f>
        <v>725</v>
      </c>
      <c r="B726" s="5" t="s">
        <v>1033</v>
      </c>
      <c r="C726" s="5" t="s">
        <v>39</v>
      </c>
      <c r="D726" s="5"/>
    </row>
    <row r="727" spans="1:4" ht="36" hidden="1" x14ac:dyDescent="0.25">
      <c r="A727" s="5">
        <f>COUNTA(A$1:A726)</f>
        <v>726</v>
      </c>
      <c r="B727" s="5" t="s">
        <v>1034</v>
      </c>
      <c r="C727" s="5" t="s">
        <v>39</v>
      </c>
      <c r="D727" s="5"/>
    </row>
    <row r="728" spans="1:4" ht="24" hidden="1" x14ac:dyDescent="0.25">
      <c r="A728" s="5">
        <f>COUNTA(A$1:A727)</f>
        <v>727</v>
      </c>
      <c r="B728" s="5" t="s">
        <v>1035</v>
      </c>
      <c r="C728" s="5" t="s">
        <v>39</v>
      </c>
      <c r="D728" s="5" t="s">
        <v>1036</v>
      </c>
    </row>
    <row r="729" spans="1:4" ht="24" hidden="1" x14ac:dyDescent="0.25">
      <c r="A729" s="5">
        <f>COUNTA(A$1:A728)</f>
        <v>728</v>
      </c>
      <c r="B729" s="5" t="s">
        <v>1037</v>
      </c>
      <c r="C729" s="5" t="s">
        <v>73</v>
      </c>
      <c r="D729" s="5" t="s">
        <v>39</v>
      </c>
    </row>
    <row r="730" spans="1:4" ht="24" hidden="1" x14ac:dyDescent="0.25">
      <c r="A730" s="5">
        <f>COUNTA(A$1:A729)</f>
        <v>729</v>
      </c>
      <c r="B730" s="5" t="s">
        <v>1038</v>
      </c>
      <c r="C730" s="5" t="s">
        <v>16</v>
      </c>
      <c r="D730" s="5"/>
    </row>
    <row r="731" spans="1:4" ht="24" hidden="1" x14ac:dyDescent="0.25">
      <c r="A731" s="5">
        <f>COUNTA(A$1:A730)</f>
        <v>730</v>
      </c>
      <c r="B731" s="5" t="s">
        <v>1039</v>
      </c>
      <c r="C731" s="5" t="s">
        <v>16</v>
      </c>
      <c r="D731" s="5"/>
    </row>
    <row r="732" spans="1:4" ht="24" hidden="1" x14ac:dyDescent="0.25">
      <c r="A732" s="5">
        <f>COUNTA(A$1:A731)</f>
        <v>731</v>
      </c>
      <c r="B732" s="5" t="s">
        <v>1040</v>
      </c>
      <c r="C732" s="5" t="s">
        <v>39</v>
      </c>
      <c r="D732" s="5"/>
    </row>
    <row r="733" spans="1:4" ht="24" hidden="1" x14ac:dyDescent="0.25">
      <c r="A733" s="5">
        <f>COUNTA(A$1:A732)</f>
        <v>732</v>
      </c>
      <c r="B733" s="5" t="s">
        <v>1041</v>
      </c>
      <c r="C733" s="5" t="s">
        <v>39</v>
      </c>
      <c r="D733" s="5"/>
    </row>
    <row r="734" spans="1:4" ht="24" hidden="1" x14ac:dyDescent="0.25">
      <c r="A734" s="5">
        <f>COUNTA(A$1:A733)</f>
        <v>733</v>
      </c>
      <c r="B734" s="5" t="s">
        <v>1042</v>
      </c>
      <c r="C734" s="5" t="s">
        <v>39</v>
      </c>
      <c r="D734" s="5"/>
    </row>
    <row r="735" spans="1:4" hidden="1" x14ac:dyDescent="0.25">
      <c r="A735" s="5">
        <f>COUNTA(A$1:A734)</f>
        <v>734</v>
      </c>
      <c r="B735" s="5" t="s">
        <v>1043</v>
      </c>
      <c r="C735" s="5" t="s">
        <v>39</v>
      </c>
      <c r="D735" s="5"/>
    </row>
    <row r="736" spans="1:4" ht="36" hidden="1" x14ac:dyDescent="0.25">
      <c r="A736" s="5">
        <f>COUNTA(A$1:A735)</f>
        <v>735</v>
      </c>
      <c r="B736" s="5" t="s">
        <v>1044</v>
      </c>
      <c r="C736" s="5" t="s">
        <v>73</v>
      </c>
      <c r="D736" s="5"/>
    </row>
    <row r="737" spans="1:4" ht="24" hidden="1" x14ac:dyDescent="0.25">
      <c r="A737" s="5">
        <f>COUNTA(A$1:A736)</f>
        <v>736</v>
      </c>
      <c r="B737" s="5" t="s">
        <v>1045</v>
      </c>
      <c r="C737" s="5" t="s">
        <v>39</v>
      </c>
      <c r="D737" s="5"/>
    </row>
    <row r="738" spans="1:4" ht="24" hidden="1" x14ac:dyDescent="0.25">
      <c r="A738" s="5">
        <f>COUNTA(A$1:A737)</f>
        <v>737</v>
      </c>
      <c r="B738" s="5" t="s">
        <v>1046</v>
      </c>
      <c r="C738" s="5" t="s">
        <v>39</v>
      </c>
      <c r="D738" s="5"/>
    </row>
    <row r="739" spans="1:4" ht="24" hidden="1" x14ac:dyDescent="0.25">
      <c r="A739" s="5">
        <f>COUNTA(A$1:A738)</f>
        <v>738</v>
      </c>
      <c r="B739" s="5" t="s">
        <v>1047</v>
      </c>
      <c r="C739" s="5" t="s">
        <v>64</v>
      </c>
      <c r="D739" s="5"/>
    </row>
    <row r="740" spans="1:4" ht="24" x14ac:dyDescent="0.25">
      <c r="A740" s="8">
        <f>COUNTA(A$1:A739)</f>
        <v>739</v>
      </c>
      <c r="B740" s="5" t="s">
        <v>1048</v>
      </c>
      <c r="C740" s="5" t="s">
        <v>23</v>
      </c>
      <c r="D740" s="5" t="s">
        <v>1049</v>
      </c>
    </row>
    <row r="741" spans="1:4" ht="24" x14ac:dyDescent="0.25">
      <c r="A741" s="8">
        <f>COUNTA(A$1:A740)</f>
        <v>740</v>
      </c>
      <c r="B741" s="5" t="s">
        <v>1050</v>
      </c>
      <c r="C741" s="5" t="s">
        <v>23</v>
      </c>
      <c r="D741" s="5" t="s">
        <v>39</v>
      </c>
    </row>
    <row r="742" spans="1:4" ht="24" hidden="1" x14ac:dyDescent="0.25">
      <c r="A742" s="5">
        <f>COUNTA(A$1:A741)</f>
        <v>741</v>
      </c>
      <c r="B742" s="5" t="s">
        <v>1051</v>
      </c>
      <c r="C742" s="5" t="s">
        <v>39</v>
      </c>
      <c r="D742" s="5"/>
    </row>
    <row r="743" spans="1:4" ht="24" hidden="1" x14ac:dyDescent="0.25">
      <c r="A743" s="5">
        <f>COUNTA(A$1:A742)</f>
        <v>742</v>
      </c>
      <c r="B743" s="5" t="s">
        <v>1052</v>
      </c>
      <c r="C743" s="5" t="s">
        <v>36</v>
      </c>
      <c r="D743" s="5"/>
    </row>
    <row r="744" spans="1:4" ht="36" hidden="1" x14ac:dyDescent="0.25">
      <c r="A744" s="5">
        <f>COUNTA(A$1:A743)</f>
        <v>743</v>
      </c>
      <c r="B744" s="5" t="s">
        <v>1053</v>
      </c>
      <c r="C744" s="5" t="s">
        <v>39</v>
      </c>
      <c r="D744" s="5"/>
    </row>
    <row r="745" spans="1:4" ht="36" hidden="1" x14ac:dyDescent="0.25">
      <c r="A745" s="5">
        <f>COUNTA(A$1:A744)</f>
        <v>744</v>
      </c>
      <c r="B745" s="5" t="s">
        <v>1054</v>
      </c>
      <c r="C745" s="5" t="s">
        <v>39</v>
      </c>
      <c r="D745" s="5"/>
    </row>
    <row r="746" spans="1:4" ht="24" hidden="1" x14ac:dyDescent="0.25">
      <c r="A746" s="5">
        <f>COUNTA(A$1:A745)</f>
        <v>745</v>
      </c>
      <c r="B746" s="5" t="s">
        <v>1055</v>
      </c>
      <c r="C746" s="5" t="s">
        <v>64</v>
      </c>
      <c r="D746" s="5"/>
    </row>
    <row r="747" spans="1:4" ht="36" hidden="1" x14ac:dyDescent="0.25">
      <c r="A747" s="5">
        <f>COUNTA(A$1:A746)</f>
        <v>746</v>
      </c>
      <c r="B747" s="5" t="s">
        <v>1056</v>
      </c>
      <c r="C747" s="5" t="s">
        <v>64</v>
      </c>
      <c r="D747" s="5"/>
    </row>
    <row r="748" spans="1:4" ht="24" hidden="1" x14ac:dyDescent="0.25">
      <c r="A748" s="5">
        <f>COUNTA(A$1:A747)</f>
        <v>747</v>
      </c>
      <c r="B748" s="5" t="s">
        <v>1057</v>
      </c>
      <c r="C748" s="5" t="s">
        <v>64</v>
      </c>
      <c r="D748" s="5"/>
    </row>
    <row r="749" spans="1:4" ht="24" hidden="1" x14ac:dyDescent="0.25">
      <c r="A749" s="5">
        <f>COUNTA(A$1:A748)</f>
        <v>748</v>
      </c>
      <c r="B749" s="5" t="s">
        <v>1058</v>
      </c>
      <c r="C749" s="5" t="s">
        <v>39</v>
      </c>
      <c r="D749" s="5"/>
    </row>
    <row r="750" spans="1:4" ht="36" hidden="1" x14ac:dyDescent="0.25">
      <c r="A750" s="5">
        <f>COUNTA(A$1:A749)</f>
        <v>749</v>
      </c>
      <c r="B750" s="5" t="s">
        <v>1059</v>
      </c>
      <c r="C750" s="5" t="s">
        <v>39</v>
      </c>
      <c r="D750" s="5"/>
    </row>
    <row r="751" spans="1:4" ht="36" hidden="1" x14ac:dyDescent="0.25">
      <c r="A751" s="5">
        <f>COUNTA(A$1:A750)</f>
        <v>750</v>
      </c>
      <c r="B751" s="5" t="s">
        <v>1060</v>
      </c>
      <c r="C751" s="5" t="s">
        <v>73</v>
      </c>
      <c r="D751" s="5" t="s">
        <v>64</v>
      </c>
    </row>
    <row r="752" spans="1:4" ht="36" hidden="1" x14ac:dyDescent="0.25">
      <c r="A752" s="5">
        <f>COUNTA(A$1:A751)</f>
        <v>751</v>
      </c>
      <c r="B752" s="5" t="s">
        <v>1061</v>
      </c>
      <c r="C752" s="5" t="s">
        <v>39</v>
      </c>
      <c r="D752" s="5"/>
    </row>
    <row r="753" spans="1:4" ht="24" hidden="1" x14ac:dyDescent="0.25">
      <c r="A753" s="5">
        <f>COUNTA(A$1:A752)</f>
        <v>752</v>
      </c>
      <c r="B753" s="5" t="s">
        <v>1062</v>
      </c>
      <c r="C753" s="5" t="s">
        <v>39</v>
      </c>
      <c r="D753" s="5"/>
    </row>
    <row r="754" spans="1:4" ht="24" hidden="1" x14ac:dyDescent="0.25">
      <c r="A754" s="5">
        <f>COUNTA(A$1:A753)</f>
        <v>753</v>
      </c>
      <c r="B754" s="5" t="s">
        <v>1063</v>
      </c>
      <c r="C754" s="5" t="s">
        <v>39</v>
      </c>
      <c r="D754" s="5"/>
    </row>
    <row r="755" spans="1:4" ht="24" hidden="1" x14ac:dyDescent="0.25">
      <c r="A755" s="5">
        <f>COUNTA(A$1:A754)</f>
        <v>754</v>
      </c>
      <c r="B755" s="5" t="s">
        <v>1064</v>
      </c>
      <c r="C755" s="5" t="s">
        <v>39</v>
      </c>
      <c r="D755" s="5"/>
    </row>
    <row r="756" spans="1:4" ht="36" hidden="1" x14ac:dyDescent="0.25">
      <c r="A756" s="5">
        <f>COUNTA(A$1:A755)</f>
        <v>755</v>
      </c>
      <c r="B756" s="5" t="s">
        <v>1065</v>
      </c>
      <c r="C756" s="5" t="s">
        <v>39</v>
      </c>
      <c r="D756" s="5"/>
    </row>
    <row r="757" spans="1:4" ht="24" hidden="1" x14ac:dyDescent="0.25">
      <c r="A757" s="5">
        <f>COUNTA(A$1:A756)</f>
        <v>756</v>
      </c>
      <c r="B757" s="5" t="s">
        <v>1066</v>
      </c>
      <c r="C757" s="5" t="s">
        <v>80</v>
      </c>
      <c r="D757" s="5" t="s">
        <v>1067</v>
      </c>
    </row>
    <row r="758" spans="1:4" ht="48" hidden="1" x14ac:dyDescent="0.25">
      <c r="A758" s="5">
        <f>COUNTA(A$1:A757)</f>
        <v>757</v>
      </c>
      <c r="B758" s="5" t="s">
        <v>1068</v>
      </c>
      <c r="C758" s="5" t="s">
        <v>80</v>
      </c>
      <c r="D758" s="5" t="s">
        <v>1069</v>
      </c>
    </row>
    <row r="759" spans="1:4" ht="24" hidden="1" x14ac:dyDescent="0.25">
      <c r="A759" s="5">
        <f>COUNTA(A$1:A758)</f>
        <v>758</v>
      </c>
      <c r="B759" s="5" t="s">
        <v>1070</v>
      </c>
      <c r="C759" s="5" t="s">
        <v>80</v>
      </c>
      <c r="D759" s="5" t="s">
        <v>1071</v>
      </c>
    </row>
    <row r="760" spans="1:4" ht="36" hidden="1" x14ac:dyDescent="0.25">
      <c r="A760" s="5">
        <f>COUNTA(A$1:A759)</f>
        <v>759</v>
      </c>
      <c r="B760" s="5" t="s">
        <v>1072</v>
      </c>
      <c r="C760" s="5" t="s">
        <v>80</v>
      </c>
      <c r="D760" s="5" t="s">
        <v>1071</v>
      </c>
    </row>
    <row r="761" spans="1:4" ht="24" hidden="1" x14ac:dyDescent="0.25">
      <c r="A761" s="5">
        <f>COUNTA(A$1:A760)</f>
        <v>760</v>
      </c>
      <c r="B761" s="5" t="s">
        <v>1073</v>
      </c>
      <c r="C761" s="5" t="s">
        <v>80</v>
      </c>
      <c r="D761" s="5" t="s">
        <v>1074</v>
      </c>
    </row>
    <row r="762" spans="1:4" ht="24" hidden="1" x14ac:dyDescent="0.25">
      <c r="A762" s="5">
        <f>COUNTA(A$1:A761)</f>
        <v>761</v>
      </c>
      <c r="B762" s="5" t="s">
        <v>1075</v>
      </c>
      <c r="C762" s="5" t="s">
        <v>80</v>
      </c>
      <c r="D762" s="5" t="s">
        <v>1071</v>
      </c>
    </row>
    <row r="763" spans="1:4" ht="24" hidden="1" x14ac:dyDescent="0.25">
      <c r="A763" s="5">
        <f>COUNTA(A$1:A762)</f>
        <v>762</v>
      </c>
      <c r="B763" s="5" t="s">
        <v>1076</v>
      </c>
      <c r="C763" s="5" t="s">
        <v>80</v>
      </c>
      <c r="D763" s="5" t="s">
        <v>1077</v>
      </c>
    </row>
    <row r="764" spans="1:4" ht="36" hidden="1" x14ac:dyDescent="0.25">
      <c r="A764" s="5">
        <f>COUNTA(A$1:A763)</f>
        <v>763</v>
      </c>
      <c r="B764" s="5" t="s">
        <v>1078</v>
      </c>
      <c r="C764" s="5" t="s">
        <v>80</v>
      </c>
      <c r="D764" s="5" t="s">
        <v>1071</v>
      </c>
    </row>
    <row r="765" spans="1:4" ht="24" hidden="1" x14ac:dyDescent="0.25">
      <c r="A765" s="5">
        <f>COUNTA(A$1:A764)</f>
        <v>764</v>
      </c>
      <c r="B765" s="5" t="s">
        <v>1079</v>
      </c>
      <c r="C765" s="5" t="s">
        <v>80</v>
      </c>
      <c r="D765" s="5" t="s">
        <v>1071</v>
      </c>
    </row>
    <row r="766" spans="1:4" ht="24" hidden="1" x14ac:dyDescent="0.25">
      <c r="A766" s="5">
        <f>COUNTA(A$1:A765)</f>
        <v>765</v>
      </c>
      <c r="B766" s="5" t="s">
        <v>1080</v>
      </c>
      <c r="C766" s="5" t="s">
        <v>80</v>
      </c>
      <c r="D766" s="5" t="s">
        <v>1081</v>
      </c>
    </row>
    <row r="767" spans="1:4" ht="36" hidden="1" x14ac:dyDescent="0.25">
      <c r="A767" s="5">
        <f>COUNTA(A$1:A766)</f>
        <v>766</v>
      </c>
      <c r="B767" s="5" t="s">
        <v>1082</v>
      </c>
      <c r="C767" s="5" t="s">
        <v>39</v>
      </c>
      <c r="D767" s="5" t="s">
        <v>1083</v>
      </c>
    </row>
    <row r="768" spans="1:4" ht="24" hidden="1" x14ac:dyDescent="0.25">
      <c r="A768" s="5">
        <f>COUNTA(A$1:A767)</f>
        <v>767</v>
      </c>
      <c r="B768" s="5" t="s">
        <v>1084</v>
      </c>
      <c r="C768" s="5" t="s">
        <v>39</v>
      </c>
      <c r="D768" s="5" t="s">
        <v>1085</v>
      </c>
    </row>
    <row r="769" spans="1:4" ht="36" hidden="1" x14ac:dyDescent="0.25">
      <c r="A769" s="5">
        <f>COUNTA(A$1:A768)</f>
        <v>768</v>
      </c>
      <c r="B769" s="5" t="s">
        <v>1086</v>
      </c>
      <c r="C769" s="5" t="s">
        <v>39</v>
      </c>
      <c r="D769" s="5" t="s">
        <v>386</v>
      </c>
    </row>
    <row r="770" spans="1:4" ht="36" hidden="1" x14ac:dyDescent="0.25">
      <c r="A770" s="5">
        <f>COUNTA(A$1:A769)</f>
        <v>769</v>
      </c>
      <c r="B770" s="5" t="s">
        <v>1087</v>
      </c>
      <c r="C770" s="5" t="s">
        <v>337</v>
      </c>
      <c r="D770" s="5" t="s">
        <v>1088</v>
      </c>
    </row>
    <row r="771" spans="1:4" ht="24" hidden="1" x14ac:dyDescent="0.25">
      <c r="A771" s="5">
        <f>COUNTA(A$1:A770)</f>
        <v>770</v>
      </c>
      <c r="B771" s="5" t="s">
        <v>1089</v>
      </c>
      <c r="C771" s="5" t="s">
        <v>39</v>
      </c>
      <c r="D771" s="5" t="s">
        <v>1090</v>
      </c>
    </row>
    <row r="772" spans="1:4" ht="36" hidden="1" x14ac:dyDescent="0.25">
      <c r="A772" s="5">
        <f>COUNTA(A$1:A771)</f>
        <v>771</v>
      </c>
      <c r="B772" s="5" t="s">
        <v>1091</v>
      </c>
      <c r="C772" s="5" t="s">
        <v>39</v>
      </c>
      <c r="D772" s="5" t="s">
        <v>1092</v>
      </c>
    </row>
    <row r="773" spans="1:4" ht="36" hidden="1" x14ac:dyDescent="0.25">
      <c r="A773" s="5">
        <f>COUNTA(A$1:A772)</f>
        <v>772</v>
      </c>
      <c r="B773" s="5" t="s">
        <v>1093</v>
      </c>
      <c r="C773" s="5" t="s">
        <v>80</v>
      </c>
      <c r="D773" s="5" t="s">
        <v>1071</v>
      </c>
    </row>
    <row r="774" spans="1:4" ht="36" hidden="1" x14ac:dyDescent="0.25">
      <c r="A774" s="5">
        <f>COUNTA(A$1:A773)</f>
        <v>773</v>
      </c>
      <c r="B774" s="5" t="s">
        <v>1094</v>
      </c>
      <c r="C774" s="5" t="s">
        <v>80</v>
      </c>
      <c r="D774" s="5" t="s">
        <v>1071</v>
      </c>
    </row>
    <row r="775" spans="1:4" ht="60" hidden="1" x14ac:dyDescent="0.25">
      <c r="A775" s="5">
        <f>COUNTA(A$1:A774)</f>
        <v>774</v>
      </c>
      <c r="B775" s="5" t="s">
        <v>1095</v>
      </c>
      <c r="C775" s="5" t="s">
        <v>80</v>
      </c>
      <c r="D775" s="5" t="s">
        <v>1071</v>
      </c>
    </row>
    <row r="776" spans="1:4" ht="48" hidden="1" x14ac:dyDescent="0.25">
      <c r="A776" s="5">
        <f>COUNTA(A$1:A775)</f>
        <v>775</v>
      </c>
      <c r="B776" s="5" t="s">
        <v>1096</v>
      </c>
      <c r="C776" s="5" t="s">
        <v>80</v>
      </c>
      <c r="D776" s="5" t="s">
        <v>1097</v>
      </c>
    </row>
    <row r="777" spans="1:4" ht="24" hidden="1" x14ac:dyDescent="0.25">
      <c r="A777" s="5">
        <f>COUNTA(A$1:A776)</f>
        <v>776</v>
      </c>
      <c r="B777" s="5" t="s">
        <v>1098</v>
      </c>
      <c r="C777" s="5" t="s">
        <v>337</v>
      </c>
      <c r="D777" s="5" t="s">
        <v>2802</v>
      </c>
    </row>
    <row r="778" spans="1:4" ht="48" hidden="1" x14ac:dyDescent="0.25">
      <c r="A778" s="5">
        <f>COUNTA(A$1:A777)</f>
        <v>777</v>
      </c>
      <c r="B778" s="5" t="s">
        <v>1099</v>
      </c>
      <c r="C778" s="5" t="s">
        <v>80</v>
      </c>
      <c r="D778" s="5" t="s">
        <v>1100</v>
      </c>
    </row>
    <row r="779" spans="1:4" ht="36" hidden="1" x14ac:dyDescent="0.25">
      <c r="A779" s="5">
        <f>COUNTA(A$1:A778)</f>
        <v>778</v>
      </c>
      <c r="B779" s="5" t="s">
        <v>1101</v>
      </c>
      <c r="C779" s="5" t="s">
        <v>337</v>
      </c>
      <c r="D779" s="5" t="s">
        <v>80</v>
      </c>
    </row>
    <row r="780" spans="1:4" ht="60" hidden="1" x14ac:dyDescent="0.25">
      <c r="A780" s="5">
        <f>COUNTA(A$1:A779)</f>
        <v>779</v>
      </c>
      <c r="B780" s="5" t="s">
        <v>1102</v>
      </c>
      <c r="C780" s="5" t="s">
        <v>80</v>
      </c>
      <c r="D780" s="5" t="s">
        <v>1103</v>
      </c>
    </row>
    <row r="781" spans="1:4" ht="24" hidden="1" x14ac:dyDescent="0.25">
      <c r="A781" s="5">
        <f>COUNTA(A$1:A780)</f>
        <v>780</v>
      </c>
      <c r="B781" s="5" t="s">
        <v>1104</v>
      </c>
      <c r="C781" s="5" t="s">
        <v>80</v>
      </c>
      <c r="D781" s="5" t="s">
        <v>386</v>
      </c>
    </row>
    <row r="782" spans="1:4" ht="24" hidden="1" x14ac:dyDescent="0.25">
      <c r="A782" s="5">
        <f>COUNTA(A$1:A781)</f>
        <v>781</v>
      </c>
      <c r="B782" s="5" t="s">
        <v>1105</v>
      </c>
      <c r="C782" s="5" t="s">
        <v>80</v>
      </c>
      <c r="D782" s="5" t="s">
        <v>1103</v>
      </c>
    </row>
    <row r="783" spans="1:4" ht="36" hidden="1" x14ac:dyDescent="0.25">
      <c r="A783" s="5">
        <f>COUNTA(A$1:A782)</f>
        <v>782</v>
      </c>
      <c r="B783" s="5" t="s">
        <v>1106</v>
      </c>
      <c r="C783" s="5" t="s">
        <v>39</v>
      </c>
      <c r="D783" s="5" t="s">
        <v>1107</v>
      </c>
    </row>
    <row r="784" spans="1:4" ht="24" hidden="1" x14ac:dyDescent="0.25">
      <c r="A784" s="5">
        <f>COUNTA(A$1:A783)</f>
        <v>783</v>
      </c>
      <c r="B784" s="5" t="s">
        <v>1108</v>
      </c>
      <c r="C784" s="5" t="s">
        <v>39</v>
      </c>
      <c r="D784" s="5" t="s">
        <v>1083</v>
      </c>
    </row>
    <row r="785" spans="1:4" ht="24" hidden="1" x14ac:dyDescent="0.25">
      <c r="A785" s="5">
        <f>COUNTA(A$1:A784)</f>
        <v>784</v>
      </c>
      <c r="B785" s="5" t="s">
        <v>1109</v>
      </c>
      <c r="C785" s="5" t="s">
        <v>337</v>
      </c>
      <c r="D785" s="5" t="s">
        <v>1110</v>
      </c>
    </row>
    <row r="786" spans="1:4" ht="48" hidden="1" x14ac:dyDescent="0.25">
      <c r="A786" s="5">
        <f>COUNTA(A$1:A785)</f>
        <v>785</v>
      </c>
      <c r="B786" s="5" t="s">
        <v>1111</v>
      </c>
      <c r="C786" s="5" t="s">
        <v>337</v>
      </c>
      <c r="D786" s="5" t="s">
        <v>1112</v>
      </c>
    </row>
    <row r="787" spans="1:4" ht="24" hidden="1" x14ac:dyDescent="0.25">
      <c r="A787" s="5">
        <f>COUNTA(A$1:A786)</f>
        <v>786</v>
      </c>
      <c r="B787" s="5" t="s">
        <v>1113</v>
      </c>
      <c r="C787" s="5" t="s">
        <v>337</v>
      </c>
      <c r="D787" s="5" t="s">
        <v>1114</v>
      </c>
    </row>
    <row r="788" spans="1:4" ht="24" hidden="1" x14ac:dyDescent="0.25">
      <c r="A788" s="5">
        <f>COUNTA(A$1:A787)</f>
        <v>787</v>
      </c>
      <c r="B788" s="5" t="s">
        <v>1115</v>
      </c>
      <c r="C788" s="5" t="s">
        <v>337</v>
      </c>
      <c r="D788" s="5" t="s">
        <v>1116</v>
      </c>
    </row>
    <row r="789" spans="1:4" ht="24" hidden="1" x14ac:dyDescent="0.25">
      <c r="A789" s="5">
        <f>COUNTA(A$1:A788)</f>
        <v>788</v>
      </c>
      <c r="B789" s="5" t="s">
        <v>1117</v>
      </c>
      <c r="C789" s="5" t="s">
        <v>80</v>
      </c>
      <c r="D789" s="5" t="s">
        <v>1118</v>
      </c>
    </row>
    <row r="790" spans="1:4" ht="36" hidden="1" x14ac:dyDescent="0.25">
      <c r="A790" s="5">
        <f>COUNTA(A$1:A789)</f>
        <v>789</v>
      </c>
      <c r="B790" s="5" t="s">
        <v>1119</v>
      </c>
      <c r="C790" s="5" t="s">
        <v>337</v>
      </c>
      <c r="D790" s="5" t="s">
        <v>1120</v>
      </c>
    </row>
    <row r="791" spans="1:4" ht="84" hidden="1" x14ac:dyDescent="0.25">
      <c r="A791" s="5">
        <f>COUNTA(A$1:A790)</f>
        <v>790</v>
      </c>
      <c r="B791" s="5" t="s">
        <v>1121</v>
      </c>
      <c r="C791" s="5" t="s">
        <v>337</v>
      </c>
      <c r="D791" s="5" t="s">
        <v>1122</v>
      </c>
    </row>
    <row r="792" spans="1:4" ht="24" hidden="1" x14ac:dyDescent="0.25">
      <c r="A792" s="5">
        <f>COUNTA(A$1:A791)</f>
        <v>791</v>
      </c>
      <c r="B792" s="5" t="s">
        <v>1123</v>
      </c>
      <c r="C792" s="5" t="s">
        <v>337</v>
      </c>
      <c r="D792" s="5" t="s">
        <v>1124</v>
      </c>
    </row>
    <row r="793" spans="1:4" ht="24" hidden="1" x14ac:dyDescent="0.25">
      <c r="A793" s="5">
        <f>COUNTA(A$1:A792)</f>
        <v>792</v>
      </c>
      <c r="B793" s="5" t="s">
        <v>1125</v>
      </c>
      <c r="C793" s="5" t="s">
        <v>337</v>
      </c>
      <c r="D793" s="5" t="s">
        <v>1126</v>
      </c>
    </row>
    <row r="794" spans="1:4" ht="24" hidden="1" x14ac:dyDescent="0.25">
      <c r="A794" s="5">
        <f>COUNTA(A$1:A793)</f>
        <v>793</v>
      </c>
      <c r="B794" s="5" t="s">
        <v>1127</v>
      </c>
      <c r="C794" s="5" t="s">
        <v>337</v>
      </c>
      <c r="D794" s="5" t="s">
        <v>1128</v>
      </c>
    </row>
    <row r="795" spans="1:4" ht="24" hidden="1" x14ac:dyDescent="0.25">
      <c r="A795" s="5">
        <f>COUNTA(A$1:A794)</f>
        <v>794</v>
      </c>
      <c r="B795" s="5" t="s">
        <v>1129</v>
      </c>
      <c r="C795" s="5" t="s">
        <v>39</v>
      </c>
      <c r="D795" s="5" t="s">
        <v>1130</v>
      </c>
    </row>
    <row r="796" spans="1:4" ht="24" hidden="1" x14ac:dyDescent="0.25">
      <c r="A796" s="5">
        <f>COUNTA(A$1:A795)</f>
        <v>795</v>
      </c>
      <c r="B796" s="5" t="s">
        <v>1131</v>
      </c>
      <c r="C796" s="5" t="s">
        <v>39</v>
      </c>
      <c r="D796" s="5" t="s">
        <v>337</v>
      </c>
    </row>
    <row r="797" spans="1:4" ht="36" hidden="1" x14ac:dyDescent="0.25">
      <c r="A797" s="5">
        <f>COUNTA(A$1:A796)</f>
        <v>796</v>
      </c>
      <c r="B797" s="5" t="s">
        <v>1132</v>
      </c>
      <c r="C797" s="5" t="s">
        <v>39</v>
      </c>
      <c r="D797" s="5" t="s">
        <v>1133</v>
      </c>
    </row>
    <row r="798" spans="1:4" ht="24" hidden="1" x14ac:dyDescent="0.25">
      <c r="A798" s="5">
        <f>COUNTA(A$1:A797)</f>
        <v>797</v>
      </c>
      <c r="B798" s="5" t="s">
        <v>1134</v>
      </c>
      <c r="C798" s="5" t="s">
        <v>39</v>
      </c>
      <c r="D798" s="5" t="s">
        <v>1133</v>
      </c>
    </row>
    <row r="799" spans="1:4" ht="24" hidden="1" x14ac:dyDescent="0.25">
      <c r="A799" s="5">
        <f>COUNTA(A$1:A798)</f>
        <v>798</v>
      </c>
      <c r="B799" s="5" t="s">
        <v>1135</v>
      </c>
      <c r="C799" s="5" t="s">
        <v>39</v>
      </c>
      <c r="D799" s="5" t="s">
        <v>337</v>
      </c>
    </row>
    <row r="800" spans="1:4" ht="24" hidden="1" x14ac:dyDescent="0.25">
      <c r="A800" s="5">
        <f>COUNTA(A$1:A799)</f>
        <v>799</v>
      </c>
      <c r="B800" s="5" t="s">
        <v>1136</v>
      </c>
      <c r="C800" s="5" t="s">
        <v>39</v>
      </c>
      <c r="D800" s="5" t="s">
        <v>337</v>
      </c>
    </row>
    <row r="801" spans="1:4" ht="36" hidden="1" x14ac:dyDescent="0.25">
      <c r="A801" s="5">
        <f>COUNTA(A$1:A800)</f>
        <v>800</v>
      </c>
      <c r="B801" s="5" t="s">
        <v>1137</v>
      </c>
      <c r="C801" s="5" t="s">
        <v>39</v>
      </c>
      <c r="D801" s="5" t="s">
        <v>1138</v>
      </c>
    </row>
    <row r="802" spans="1:4" ht="36" hidden="1" x14ac:dyDescent="0.25">
      <c r="A802" s="5">
        <f>COUNTA(A$1:A801)</f>
        <v>801</v>
      </c>
      <c r="B802" s="5" t="s">
        <v>1139</v>
      </c>
      <c r="C802" s="5" t="s">
        <v>39</v>
      </c>
      <c r="D802" s="5" t="s">
        <v>1138</v>
      </c>
    </row>
    <row r="803" spans="1:4" ht="24" hidden="1" x14ac:dyDescent="0.25">
      <c r="A803" s="5">
        <f>COUNTA(A$1:A802)</f>
        <v>802</v>
      </c>
      <c r="B803" s="5" t="s">
        <v>1140</v>
      </c>
      <c r="C803" s="5" t="s">
        <v>39</v>
      </c>
      <c r="D803" s="5" t="s">
        <v>1141</v>
      </c>
    </row>
    <row r="804" spans="1:4" ht="24" hidden="1" x14ac:dyDescent="0.25">
      <c r="A804" s="5">
        <f>COUNTA(A$1:A803)</f>
        <v>803</v>
      </c>
      <c r="B804" s="5" t="s">
        <v>1142</v>
      </c>
      <c r="C804" s="5" t="s">
        <v>337</v>
      </c>
      <c r="D804" s="5" t="s">
        <v>1143</v>
      </c>
    </row>
    <row r="805" spans="1:4" ht="24" hidden="1" x14ac:dyDescent="0.25">
      <c r="A805" s="5">
        <f>COUNTA(A$1:A804)</f>
        <v>804</v>
      </c>
      <c r="B805" s="5" t="s">
        <v>1144</v>
      </c>
      <c r="C805" s="5" t="s">
        <v>337</v>
      </c>
      <c r="D805" s="5" t="s">
        <v>1145</v>
      </c>
    </row>
    <row r="806" spans="1:4" ht="36" hidden="1" x14ac:dyDescent="0.25">
      <c r="A806" s="5">
        <f>COUNTA(A$1:A805)</f>
        <v>805</v>
      </c>
      <c r="B806" s="5" t="s">
        <v>1146</v>
      </c>
      <c r="C806" s="5" t="s">
        <v>39</v>
      </c>
      <c r="D806" s="5" t="s">
        <v>1147</v>
      </c>
    </row>
    <row r="807" spans="1:4" ht="24" hidden="1" x14ac:dyDescent="0.25">
      <c r="A807" s="5">
        <f>COUNTA(A$1:A806)</f>
        <v>806</v>
      </c>
      <c r="B807" s="5" t="s">
        <v>1148</v>
      </c>
      <c r="C807" s="5" t="s">
        <v>39</v>
      </c>
      <c r="D807" s="5" t="s">
        <v>1149</v>
      </c>
    </row>
    <row r="808" spans="1:4" ht="24" hidden="1" x14ac:dyDescent="0.25">
      <c r="A808" s="5">
        <f>COUNTA(A$1:A807)</f>
        <v>807</v>
      </c>
      <c r="B808" s="5" t="s">
        <v>1150</v>
      </c>
      <c r="C808" s="5" t="s">
        <v>337</v>
      </c>
      <c r="D808" s="5" t="s">
        <v>1151</v>
      </c>
    </row>
    <row r="809" spans="1:4" ht="24" hidden="1" x14ac:dyDescent="0.25">
      <c r="A809" s="5">
        <f>COUNTA(A$1:A808)</f>
        <v>808</v>
      </c>
      <c r="B809" s="5" t="s">
        <v>1152</v>
      </c>
      <c r="C809" s="5" t="s">
        <v>337</v>
      </c>
      <c r="D809" s="5" t="s">
        <v>39</v>
      </c>
    </row>
    <row r="810" spans="1:4" ht="36" hidden="1" x14ac:dyDescent="0.25">
      <c r="A810" s="5">
        <f>COUNTA(A$1:A809)</f>
        <v>809</v>
      </c>
      <c r="B810" s="5" t="s">
        <v>1153</v>
      </c>
      <c r="C810" s="5" t="s">
        <v>36</v>
      </c>
      <c r="D810" s="5" t="s">
        <v>73</v>
      </c>
    </row>
    <row r="811" spans="1:4" ht="48" hidden="1" x14ac:dyDescent="0.25">
      <c r="A811" s="5">
        <f>COUNTA(A$1:A810)</f>
        <v>810</v>
      </c>
      <c r="B811" s="5" t="s">
        <v>1154</v>
      </c>
      <c r="C811" s="5" t="s">
        <v>36</v>
      </c>
      <c r="D811" s="5" t="s">
        <v>1155</v>
      </c>
    </row>
    <row r="812" spans="1:4" ht="60" hidden="1" x14ac:dyDescent="0.25">
      <c r="A812" s="5">
        <f>COUNTA(A$1:A811)</f>
        <v>811</v>
      </c>
      <c r="B812" s="5" t="s">
        <v>1156</v>
      </c>
      <c r="C812" s="5" t="s">
        <v>780</v>
      </c>
      <c r="D812" s="5" t="s">
        <v>1157</v>
      </c>
    </row>
    <row r="813" spans="1:4" ht="24" hidden="1" x14ac:dyDescent="0.25">
      <c r="A813" s="5">
        <f>COUNTA(A$1:A812)</f>
        <v>812</v>
      </c>
      <c r="B813" s="5" t="s">
        <v>1158</v>
      </c>
      <c r="C813" s="5" t="s">
        <v>36</v>
      </c>
      <c r="D813" s="5" t="s">
        <v>1159</v>
      </c>
    </row>
    <row r="814" spans="1:4" ht="24" hidden="1" x14ac:dyDescent="0.25">
      <c r="A814" s="5">
        <f>COUNTA(A$1:A813)</f>
        <v>813</v>
      </c>
      <c r="B814" s="5" t="s">
        <v>1160</v>
      </c>
      <c r="C814" s="5" t="s">
        <v>780</v>
      </c>
      <c r="D814" s="5"/>
    </row>
    <row r="815" spans="1:4" ht="24" hidden="1" x14ac:dyDescent="0.25">
      <c r="A815" s="5">
        <f>COUNTA(A$1:A814)</f>
        <v>814</v>
      </c>
      <c r="B815" s="5" t="s">
        <v>1161</v>
      </c>
      <c r="C815" s="5" t="s">
        <v>780</v>
      </c>
      <c r="D815" s="5"/>
    </row>
    <row r="816" spans="1:4" ht="24" hidden="1" x14ac:dyDescent="0.25">
      <c r="A816" s="5">
        <f>COUNTA(A$1:A815)</f>
        <v>815</v>
      </c>
      <c r="B816" s="5" t="s">
        <v>1162</v>
      </c>
      <c r="C816" s="5" t="s">
        <v>780</v>
      </c>
      <c r="D816" s="5" t="s">
        <v>1071</v>
      </c>
    </row>
    <row r="817" spans="1:4" ht="24" hidden="1" x14ac:dyDescent="0.25">
      <c r="A817" s="5">
        <f>COUNTA(A$1:A816)</f>
        <v>816</v>
      </c>
      <c r="B817" s="5" t="s">
        <v>1163</v>
      </c>
      <c r="C817" s="5" t="s">
        <v>780</v>
      </c>
      <c r="D817" s="5"/>
    </row>
    <row r="818" spans="1:4" ht="36" hidden="1" x14ac:dyDescent="0.25">
      <c r="A818" s="5">
        <f>COUNTA(A$1:A817)</f>
        <v>817</v>
      </c>
      <c r="B818" s="5" t="s">
        <v>1164</v>
      </c>
      <c r="C818" s="5" t="s">
        <v>73</v>
      </c>
      <c r="D818" s="5" t="s">
        <v>1165</v>
      </c>
    </row>
    <row r="819" spans="1:4" ht="36" hidden="1" x14ac:dyDescent="0.25">
      <c r="A819" s="5">
        <f>COUNTA(A$1:A818)</f>
        <v>818</v>
      </c>
      <c r="B819" s="5" t="s">
        <v>1166</v>
      </c>
      <c r="C819" s="5" t="s">
        <v>39</v>
      </c>
      <c r="D819" s="5"/>
    </row>
    <row r="820" spans="1:4" ht="36" hidden="1" x14ac:dyDescent="0.25">
      <c r="A820" s="5">
        <f>COUNTA(A$1:A819)</f>
        <v>819</v>
      </c>
      <c r="B820" s="5" t="s">
        <v>1167</v>
      </c>
      <c r="C820" s="5" t="s">
        <v>329</v>
      </c>
      <c r="D820" s="5" t="s">
        <v>1168</v>
      </c>
    </row>
    <row r="821" spans="1:4" ht="60" hidden="1" x14ac:dyDescent="0.25">
      <c r="A821" s="5">
        <f>COUNTA(A$1:A820)</f>
        <v>820</v>
      </c>
      <c r="B821" s="5" t="s">
        <v>1169</v>
      </c>
      <c r="C821" s="5" t="s">
        <v>329</v>
      </c>
      <c r="D821" s="5" t="s">
        <v>1170</v>
      </c>
    </row>
    <row r="822" spans="1:4" ht="36" hidden="1" x14ac:dyDescent="0.25">
      <c r="A822" s="5">
        <f>COUNTA(A$1:A821)</f>
        <v>821</v>
      </c>
      <c r="B822" s="5" t="s">
        <v>1171</v>
      </c>
      <c r="C822" s="5" t="s">
        <v>329</v>
      </c>
      <c r="D822" s="5" t="s">
        <v>393</v>
      </c>
    </row>
    <row r="823" spans="1:4" ht="24" hidden="1" x14ac:dyDescent="0.25">
      <c r="A823" s="5">
        <f>COUNTA(A$1:A822)</f>
        <v>822</v>
      </c>
      <c r="B823" s="5" t="s">
        <v>1172</v>
      </c>
      <c r="C823" s="5" t="s">
        <v>329</v>
      </c>
      <c r="D823" s="5" t="s">
        <v>1173</v>
      </c>
    </row>
    <row r="824" spans="1:4" ht="24" hidden="1" x14ac:dyDescent="0.25">
      <c r="A824" s="5">
        <f>COUNTA(A$1:A823)</f>
        <v>823</v>
      </c>
      <c r="B824" s="5" t="s">
        <v>1174</v>
      </c>
      <c r="C824" s="5" t="s">
        <v>329</v>
      </c>
      <c r="D824" s="5" t="s">
        <v>1175</v>
      </c>
    </row>
    <row r="825" spans="1:4" ht="24" hidden="1" x14ac:dyDescent="0.25">
      <c r="A825" s="5">
        <f>COUNTA(A$1:A824)</f>
        <v>824</v>
      </c>
      <c r="B825" s="5" t="s">
        <v>1176</v>
      </c>
      <c r="C825" s="5" t="s">
        <v>329</v>
      </c>
      <c r="D825" s="5" t="s">
        <v>1168</v>
      </c>
    </row>
    <row r="826" spans="1:4" ht="36" hidden="1" x14ac:dyDescent="0.25">
      <c r="A826" s="5">
        <f>COUNTA(A$1:A825)</f>
        <v>825</v>
      </c>
      <c r="B826" s="5" t="s">
        <v>1177</v>
      </c>
      <c r="C826" s="5" t="s">
        <v>329</v>
      </c>
      <c r="D826" s="5" t="s">
        <v>1168</v>
      </c>
    </row>
    <row r="827" spans="1:4" ht="36" hidden="1" x14ac:dyDescent="0.25">
      <c r="A827" s="5">
        <f>COUNTA(A$1:A826)</f>
        <v>826</v>
      </c>
      <c r="B827" s="5" t="s">
        <v>1178</v>
      </c>
      <c r="C827" s="5" t="s">
        <v>329</v>
      </c>
      <c r="D827" s="5" t="s">
        <v>1179</v>
      </c>
    </row>
    <row r="828" spans="1:4" ht="36" hidden="1" x14ac:dyDescent="0.25">
      <c r="A828" s="5">
        <f>COUNTA(A$1:A827)</f>
        <v>827</v>
      </c>
      <c r="B828" s="5" t="s">
        <v>1180</v>
      </c>
      <c r="C828" s="5" t="s">
        <v>13</v>
      </c>
      <c r="D828" s="5" t="s">
        <v>1181</v>
      </c>
    </row>
    <row r="829" spans="1:4" ht="36" hidden="1" x14ac:dyDescent="0.25">
      <c r="A829" s="5">
        <f>COUNTA(A$1:A828)</f>
        <v>828</v>
      </c>
      <c r="B829" s="5" t="s">
        <v>1182</v>
      </c>
      <c r="C829" s="5" t="s">
        <v>329</v>
      </c>
      <c r="D829" s="5" t="s">
        <v>1168</v>
      </c>
    </row>
    <row r="830" spans="1:4" ht="24" hidden="1" x14ac:dyDescent="0.25">
      <c r="A830" s="5">
        <f>COUNTA(A$1:A829)</f>
        <v>829</v>
      </c>
      <c r="B830" s="5" t="s">
        <v>1183</v>
      </c>
      <c r="C830" s="5" t="s">
        <v>329</v>
      </c>
      <c r="D830" s="5" t="s">
        <v>1168</v>
      </c>
    </row>
    <row r="831" spans="1:4" ht="36" hidden="1" x14ac:dyDescent="0.25">
      <c r="A831" s="5">
        <f>COUNTA(A$1:A830)</f>
        <v>830</v>
      </c>
      <c r="B831" s="5" t="s">
        <v>1184</v>
      </c>
      <c r="C831" s="5" t="s">
        <v>329</v>
      </c>
      <c r="D831" s="5" t="s">
        <v>1168</v>
      </c>
    </row>
    <row r="832" spans="1:4" ht="24" hidden="1" x14ac:dyDescent="0.25">
      <c r="A832" s="5">
        <f>COUNTA(A$1:A831)</f>
        <v>831</v>
      </c>
      <c r="B832" s="5" t="s">
        <v>1185</v>
      </c>
      <c r="C832" s="5" t="s">
        <v>329</v>
      </c>
      <c r="D832" s="5" t="s">
        <v>692</v>
      </c>
    </row>
    <row r="833" spans="1:4" ht="24" hidden="1" x14ac:dyDescent="0.25">
      <c r="A833" s="5">
        <f>COUNTA(A$1:A832)</f>
        <v>832</v>
      </c>
      <c r="B833" s="5" t="s">
        <v>1186</v>
      </c>
      <c r="C833" s="5" t="s">
        <v>329</v>
      </c>
      <c r="D833" s="5" t="s">
        <v>1168</v>
      </c>
    </row>
    <row r="834" spans="1:4" ht="48" hidden="1" x14ac:dyDescent="0.25">
      <c r="A834" s="5">
        <f>COUNTA(A$1:A833)</f>
        <v>833</v>
      </c>
      <c r="B834" s="5" t="s">
        <v>1187</v>
      </c>
      <c r="C834" s="5" t="s">
        <v>329</v>
      </c>
      <c r="D834" s="5" t="s">
        <v>1188</v>
      </c>
    </row>
    <row r="835" spans="1:4" ht="24" hidden="1" x14ac:dyDescent="0.25">
      <c r="A835" s="5">
        <f>COUNTA(A$1:A834)</f>
        <v>834</v>
      </c>
      <c r="B835" s="5" t="s">
        <v>1189</v>
      </c>
      <c r="C835" s="5" t="s">
        <v>329</v>
      </c>
      <c r="D835" s="5" t="s">
        <v>1168</v>
      </c>
    </row>
    <row r="836" spans="1:4" ht="36" hidden="1" x14ac:dyDescent="0.25">
      <c r="A836" s="5">
        <f>COUNTA(A$1:A835)</f>
        <v>835</v>
      </c>
      <c r="B836" s="5" t="s">
        <v>1190</v>
      </c>
      <c r="C836" s="5" t="s">
        <v>329</v>
      </c>
      <c r="D836" s="5" t="s">
        <v>1168</v>
      </c>
    </row>
    <row r="837" spans="1:4" ht="24" hidden="1" x14ac:dyDescent="0.25">
      <c r="A837" s="5">
        <f>COUNTA(A$1:A836)</f>
        <v>836</v>
      </c>
      <c r="B837" s="5" t="s">
        <v>1191</v>
      </c>
      <c r="C837" s="5" t="s">
        <v>329</v>
      </c>
      <c r="D837" s="5" t="s">
        <v>1168</v>
      </c>
    </row>
    <row r="838" spans="1:4" ht="24" hidden="1" x14ac:dyDescent="0.25">
      <c r="A838" s="5">
        <f>COUNTA(A$1:A837)</f>
        <v>837</v>
      </c>
      <c r="B838" s="5" t="s">
        <v>1192</v>
      </c>
      <c r="C838" s="5" t="s">
        <v>329</v>
      </c>
      <c r="D838" s="5" t="s">
        <v>692</v>
      </c>
    </row>
    <row r="839" spans="1:4" ht="24" hidden="1" x14ac:dyDescent="0.25">
      <c r="A839" s="5">
        <f>COUNTA(A$1:A838)</f>
        <v>838</v>
      </c>
      <c r="B839" s="5" t="s">
        <v>1193</v>
      </c>
      <c r="C839" s="5" t="s">
        <v>329</v>
      </c>
      <c r="D839" s="5" t="s">
        <v>1168</v>
      </c>
    </row>
    <row r="840" spans="1:4" ht="24" hidden="1" x14ac:dyDescent="0.25">
      <c r="A840" s="5">
        <f>COUNTA(A$1:A839)</f>
        <v>839</v>
      </c>
      <c r="B840" s="5" t="s">
        <v>1194</v>
      </c>
      <c r="C840" s="5" t="s">
        <v>329</v>
      </c>
      <c r="D840" s="5" t="s">
        <v>1195</v>
      </c>
    </row>
    <row r="841" spans="1:4" ht="24" hidden="1" x14ac:dyDescent="0.25">
      <c r="A841" s="5">
        <f>COUNTA(A$1:A840)</f>
        <v>840</v>
      </c>
      <c r="B841" s="5" t="s">
        <v>1196</v>
      </c>
      <c r="C841" s="5" t="s">
        <v>329</v>
      </c>
      <c r="D841" s="5" t="s">
        <v>1195</v>
      </c>
    </row>
    <row r="842" spans="1:4" ht="24" hidden="1" x14ac:dyDescent="0.25">
      <c r="A842" s="5">
        <f>COUNTA(A$1:A841)</f>
        <v>841</v>
      </c>
      <c r="B842" s="5" t="s">
        <v>1197</v>
      </c>
      <c r="C842" s="5" t="s">
        <v>329</v>
      </c>
      <c r="D842" s="5" t="s">
        <v>1173</v>
      </c>
    </row>
    <row r="843" spans="1:4" ht="36" hidden="1" x14ac:dyDescent="0.25">
      <c r="A843" s="5">
        <f>COUNTA(A$1:A842)</f>
        <v>842</v>
      </c>
      <c r="B843" s="5" t="s">
        <v>1198</v>
      </c>
      <c r="C843" s="5" t="s">
        <v>329</v>
      </c>
      <c r="D843" s="5" t="s">
        <v>393</v>
      </c>
    </row>
    <row r="844" spans="1:4" ht="36" hidden="1" x14ac:dyDescent="0.25">
      <c r="A844" s="5">
        <f>COUNTA(A$1:A843)</f>
        <v>843</v>
      </c>
      <c r="B844" s="5" t="s">
        <v>1199</v>
      </c>
      <c r="C844" s="5" t="s">
        <v>329</v>
      </c>
      <c r="D844" s="5" t="s">
        <v>1173</v>
      </c>
    </row>
    <row r="845" spans="1:4" ht="36" hidden="1" x14ac:dyDescent="0.25">
      <c r="A845" s="5">
        <f>COUNTA(A$1:A844)</f>
        <v>844</v>
      </c>
      <c r="B845" s="5" t="s">
        <v>1200</v>
      </c>
      <c r="C845" s="5" t="s">
        <v>329</v>
      </c>
      <c r="D845" s="5" t="s">
        <v>1201</v>
      </c>
    </row>
    <row r="846" spans="1:4" ht="36" hidden="1" x14ac:dyDescent="0.25">
      <c r="A846" s="5">
        <f>COUNTA(A$1:A845)</f>
        <v>845</v>
      </c>
      <c r="B846" s="5" t="s">
        <v>1202</v>
      </c>
      <c r="C846" s="5" t="s">
        <v>329</v>
      </c>
      <c r="D846" s="5" t="s">
        <v>1203</v>
      </c>
    </row>
    <row r="847" spans="1:4" ht="24" hidden="1" x14ac:dyDescent="0.25">
      <c r="A847" s="5">
        <f>COUNTA(A$1:A846)</f>
        <v>846</v>
      </c>
      <c r="B847" s="5" t="s">
        <v>1204</v>
      </c>
      <c r="C847" s="5" t="s">
        <v>329</v>
      </c>
      <c r="D847" s="5" t="s">
        <v>1203</v>
      </c>
    </row>
    <row r="848" spans="1:4" ht="24" hidden="1" x14ac:dyDescent="0.25">
      <c r="A848" s="5">
        <f>COUNTA(A$1:A847)</f>
        <v>847</v>
      </c>
      <c r="B848" s="5" t="s">
        <v>1205</v>
      </c>
      <c r="C848" s="5" t="s">
        <v>80</v>
      </c>
      <c r="D848" s="5" t="s">
        <v>610</v>
      </c>
    </row>
    <row r="849" spans="1:4" ht="36" hidden="1" x14ac:dyDescent="0.25">
      <c r="A849" s="5">
        <f>COUNTA(A$1:A848)</f>
        <v>848</v>
      </c>
      <c r="B849" s="5" t="s">
        <v>1206</v>
      </c>
      <c r="C849" s="5" t="s">
        <v>80</v>
      </c>
      <c r="D849" s="5" t="s">
        <v>1207</v>
      </c>
    </row>
    <row r="850" spans="1:4" ht="24" hidden="1" x14ac:dyDescent="0.25">
      <c r="A850" s="5">
        <f>COUNTA(A$1:A849)</f>
        <v>849</v>
      </c>
      <c r="B850" s="5" t="s">
        <v>1208</v>
      </c>
      <c r="C850" s="5" t="s">
        <v>80</v>
      </c>
      <c r="D850" s="5" t="s">
        <v>1207</v>
      </c>
    </row>
    <row r="851" spans="1:4" ht="36" hidden="1" x14ac:dyDescent="0.25">
      <c r="A851" s="5">
        <f>COUNTA(A$1:A850)</f>
        <v>850</v>
      </c>
      <c r="B851" s="5" t="s">
        <v>1209</v>
      </c>
      <c r="C851" s="5" t="s">
        <v>80</v>
      </c>
      <c r="D851" s="5" t="s">
        <v>1210</v>
      </c>
    </row>
    <row r="852" spans="1:4" ht="24" hidden="1" x14ac:dyDescent="0.25">
      <c r="A852" s="5">
        <f>COUNTA(A$1:A851)</f>
        <v>851</v>
      </c>
      <c r="B852" s="5" t="s">
        <v>1211</v>
      </c>
      <c r="C852" s="5" t="s">
        <v>80</v>
      </c>
      <c r="D852" s="5" t="s">
        <v>610</v>
      </c>
    </row>
    <row r="853" spans="1:4" ht="24" hidden="1" x14ac:dyDescent="0.25">
      <c r="A853" s="5">
        <f>COUNTA(A$1:A852)</f>
        <v>852</v>
      </c>
      <c r="B853" s="5" t="s">
        <v>1212</v>
      </c>
      <c r="C853" s="5" t="s">
        <v>80</v>
      </c>
      <c r="D853" s="5"/>
    </row>
    <row r="854" spans="1:4" ht="36" hidden="1" x14ac:dyDescent="0.25">
      <c r="A854" s="5">
        <f>COUNTA(A$1:A853)</f>
        <v>853</v>
      </c>
      <c r="B854" s="5" t="s">
        <v>1213</v>
      </c>
      <c r="C854" s="5" t="s">
        <v>5</v>
      </c>
      <c r="D854" s="5" t="s">
        <v>80</v>
      </c>
    </row>
    <row r="855" spans="1:4" ht="24" hidden="1" x14ac:dyDescent="0.25">
      <c r="A855" s="5">
        <f>COUNTA(A$1:A854)</f>
        <v>854</v>
      </c>
      <c r="B855" s="5" t="s">
        <v>1214</v>
      </c>
      <c r="C855" s="5" t="s">
        <v>80</v>
      </c>
      <c r="D855" s="5"/>
    </row>
    <row r="856" spans="1:4" ht="48" hidden="1" x14ac:dyDescent="0.25">
      <c r="A856" s="5">
        <f>COUNTA(A$1:A855)</f>
        <v>855</v>
      </c>
      <c r="B856" s="5" t="s">
        <v>1215</v>
      </c>
      <c r="C856" s="5" t="s">
        <v>80</v>
      </c>
      <c r="D856" s="5" t="s">
        <v>39</v>
      </c>
    </row>
    <row r="857" spans="1:4" ht="24" hidden="1" x14ac:dyDescent="0.25">
      <c r="A857" s="5">
        <f>COUNTA(A$1:A856)</f>
        <v>856</v>
      </c>
      <c r="B857" s="5" t="s">
        <v>1216</v>
      </c>
      <c r="C857" s="5" t="s">
        <v>80</v>
      </c>
      <c r="D857" s="5" t="s">
        <v>39</v>
      </c>
    </row>
    <row r="858" spans="1:4" ht="36" hidden="1" x14ac:dyDescent="0.25">
      <c r="A858" s="5">
        <f>COUNTA(A$1:A857)</f>
        <v>857</v>
      </c>
      <c r="B858" s="5" t="s">
        <v>1217</v>
      </c>
      <c r="C858" s="5" t="s">
        <v>80</v>
      </c>
      <c r="D858" s="5" t="s">
        <v>1218</v>
      </c>
    </row>
    <row r="859" spans="1:4" ht="36" hidden="1" x14ac:dyDescent="0.25">
      <c r="A859" s="5">
        <f>COUNTA(A$1:A858)</f>
        <v>858</v>
      </c>
      <c r="B859" s="5" t="s">
        <v>1219</v>
      </c>
      <c r="C859" s="5" t="s">
        <v>80</v>
      </c>
      <c r="D859" s="5" t="s">
        <v>1220</v>
      </c>
    </row>
    <row r="860" spans="1:4" ht="36" hidden="1" x14ac:dyDescent="0.25">
      <c r="A860" s="5">
        <f>COUNTA(A$1:A859)</f>
        <v>859</v>
      </c>
      <c r="B860" s="5" t="s">
        <v>1221</v>
      </c>
      <c r="C860" s="5" t="s">
        <v>80</v>
      </c>
      <c r="D860" s="5" t="s">
        <v>1222</v>
      </c>
    </row>
    <row r="861" spans="1:4" ht="36" hidden="1" x14ac:dyDescent="0.25">
      <c r="A861" s="5">
        <f>COUNTA(A$1:A860)</f>
        <v>860</v>
      </c>
      <c r="B861" s="5" t="s">
        <v>1223</v>
      </c>
      <c r="C861" s="5" t="s">
        <v>80</v>
      </c>
      <c r="D861" s="5" t="s">
        <v>1224</v>
      </c>
    </row>
    <row r="862" spans="1:4" ht="24" hidden="1" x14ac:dyDescent="0.25">
      <c r="A862" s="5">
        <f>COUNTA(A$1:A861)</f>
        <v>861</v>
      </c>
      <c r="B862" s="5" t="s">
        <v>1225</v>
      </c>
      <c r="C862" s="5" t="s">
        <v>80</v>
      </c>
      <c r="D862" s="5" t="s">
        <v>1226</v>
      </c>
    </row>
    <row r="863" spans="1:4" ht="48" hidden="1" x14ac:dyDescent="0.25">
      <c r="A863" s="5">
        <f>COUNTA(A$1:A862)</f>
        <v>862</v>
      </c>
      <c r="B863" s="5" t="s">
        <v>1227</v>
      </c>
      <c r="C863" s="5" t="s">
        <v>80</v>
      </c>
      <c r="D863" s="5" t="s">
        <v>1228</v>
      </c>
    </row>
    <row r="864" spans="1:4" ht="24" hidden="1" x14ac:dyDescent="0.25">
      <c r="A864" s="5">
        <f>COUNTA(A$1:A863)</f>
        <v>863</v>
      </c>
      <c r="B864" s="5" t="s">
        <v>1229</v>
      </c>
      <c r="C864" s="5" t="s">
        <v>80</v>
      </c>
      <c r="D864" s="5" t="s">
        <v>1218</v>
      </c>
    </row>
    <row r="865" spans="1:4" ht="36" hidden="1" x14ac:dyDescent="0.25">
      <c r="A865" s="5">
        <f>COUNTA(A$1:A864)</f>
        <v>864</v>
      </c>
      <c r="B865" s="5" t="s">
        <v>1230</v>
      </c>
      <c r="C865" s="5" t="s">
        <v>80</v>
      </c>
      <c r="D865" s="5" t="s">
        <v>1231</v>
      </c>
    </row>
    <row r="866" spans="1:4" ht="36" hidden="1" x14ac:dyDescent="0.25">
      <c r="A866" s="5">
        <f>COUNTA(A$1:A865)</f>
        <v>865</v>
      </c>
      <c r="B866" s="5" t="s">
        <v>1232</v>
      </c>
      <c r="C866" s="5" t="s">
        <v>80</v>
      </c>
      <c r="D866" s="5"/>
    </row>
    <row r="867" spans="1:4" ht="36" hidden="1" x14ac:dyDescent="0.25">
      <c r="A867" s="5">
        <f>COUNTA(A$1:A866)</f>
        <v>866</v>
      </c>
      <c r="B867" s="5" t="s">
        <v>1233</v>
      </c>
      <c r="C867" s="5" t="s">
        <v>80</v>
      </c>
      <c r="D867" s="5"/>
    </row>
    <row r="868" spans="1:4" ht="24" hidden="1" x14ac:dyDescent="0.25">
      <c r="A868" s="5">
        <f>COUNTA(A$1:A867)</f>
        <v>867</v>
      </c>
      <c r="B868" s="5" t="s">
        <v>1234</v>
      </c>
      <c r="C868" s="5" t="s">
        <v>80</v>
      </c>
      <c r="D868" s="5"/>
    </row>
    <row r="869" spans="1:4" ht="48" hidden="1" x14ac:dyDescent="0.25">
      <c r="A869" s="5">
        <f>COUNTA(A$1:A868)</f>
        <v>868</v>
      </c>
      <c r="B869" s="5" t="s">
        <v>1235</v>
      </c>
      <c r="C869" s="5" t="s">
        <v>329</v>
      </c>
      <c r="D869" s="5" t="s">
        <v>1236</v>
      </c>
    </row>
    <row r="870" spans="1:4" ht="48" hidden="1" x14ac:dyDescent="0.25">
      <c r="A870" s="5">
        <f>COUNTA(A$1:A869)</f>
        <v>869</v>
      </c>
      <c r="B870" s="5" t="s">
        <v>1237</v>
      </c>
      <c r="C870" s="5" t="s">
        <v>80</v>
      </c>
      <c r="D870" s="5"/>
    </row>
    <row r="871" spans="1:4" ht="36" hidden="1" x14ac:dyDescent="0.25">
      <c r="A871" s="5">
        <f>COUNTA(A$1:A870)</f>
        <v>870</v>
      </c>
      <c r="B871" s="5" t="s">
        <v>1238</v>
      </c>
      <c r="C871" s="5" t="s">
        <v>80</v>
      </c>
      <c r="D871" s="5"/>
    </row>
    <row r="872" spans="1:4" ht="36" hidden="1" x14ac:dyDescent="0.25">
      <c r="A872" s="5">
        <f>COUNTA(A$1:A871)</f>
        <v>871</v>
      </c>
      <c r="B872" s="5" t="s">
        <v>1239</v>
      </c>
      <c r="C872" s="5" t="s">
        <v>80</v>
      </c>
      <c r="D872" s="5"/>
    </row>
    <row r="873" spans="1:4" ht="48" hidden="1" x14ac:dyDescent="0.25">
      <c r="A873" s="5">
        <f>COUNTA(A$1:A872)</f>
        <v>872</v>
      </c>
      <c r="B873" s="5" t="s">
        <v>1240</v>
      </c>
      <c r="C873" s="5" t="s">
        <v>80</v>
      </c>
      <c r="D873" s="5"/>
    </row>
    <row r="874" spans="1:4" ht="36" hidden="1" x14ac:dyDescent="0.25">
      <c r="A874" s="5">
        <f>COUNTA(A$1:A873)</f>
        <v>873</v>
      </c>
      <c r="B874" s="5" t="s">
        <v>1241</v>
      </c>
      <c r="C874" s="5" t="s">
        <v>80</v>
      </c>
      <c r="D874" s="5"/>
    </row>
    <row r="875" spans="1:4" ht="36" hidden="1" x14ac:dyDescent="0.25">
      <c r="A875" s="5">
        <f>COUNTA(A$1:A874)</f>
        <v>874</v>
      </c>
      <c r="B875" s="5" t="s">
        <v>1242</v>
      </c>
      <c r="C875" s="5" t="s">
        <v>80</v>
      </c>
      <c r="D875" s="5" t="s">
        <v>36</v>
      </c>
    </row>
    <row r="876" spans="1:4" ht="36" hidden="1" x14ac:dyDescent="0.25">
      <c r="A876" s="5">
        <f>COUNTA(A$1:A875)</f>
        <v>875</v>
      </c>
      <c r="B876" s="5" t="s">
        <v>1243</v>
      </c>
      <c r="C876" s="5" t="s">
        <v>80</v>
      </c>
      <c r="D876" s="5"/>
    </row>
    <row r="877" spans="1:4" ht="24" hidden="1" x14ac:dyDescent="0.25">
      <c r="A877" s="5">
        <f>COUNTA(A$1:A876)</f>
        <v>876</v>
      </c>
      <c r="B877" s="5" t="s">
        <v>1244</v>
      </c>
      <c r="C877" s="5" t="s">
        <v>80</v>
      </c>
      <c r="D877" s="5" t="s">
        <v>366</v>
      </c>
    </row>
    <row r="878" spans="1:4" ht="36" hidden="1" x14ac:dyDescent="0.25">
      <c r="A878" s="5">
        <f>COUNTA(A$1:A877)</f>
        <v>877</v>
      </c>
      <c r="B878" s="5" t="s">
        <v>1245</v>
      </c>
      <c r="C878" s="5" t="s">
        <v>80</v>
      </c>
      <c r="D878" s="5"/>
    </row>
    <row r="879" spans="1:4" ht="24" hidden="1" x14ac:dyDescent="0.25">
      <c r="A879" s="5">
        <f>COUNTA(A$1:A878)</f>
        <v>878</v>
      </c>
      <c r="B879" s="5" t="s">
        <v>1246</v>
      </c>
      <c r="C879" s="5" t="s">
        <v>80</v>
      </c>
      <c r="D879" s="5"/>
    </row>
    <row r="880" spans="1:4" ht="36" hidden="1" x14ac:dyDescent="0.25">
      <c r="A880" s="5">
        <f>COUNTA(A$1:A879)</f>
        <v>879</v>
      </c>
      <c r="B880" s="5" t="s">
        <v>1247</v>
      </c>
      <c r="C880" s="5" t="s">
        <v>80</v>
      </c>
      <c r="D880" s="5" t="s">
        <v>1248</v>
      </c>
    </row>
    <row r="881" spans="1:4" ht="36" hidden="1" x14ac:dyDescent="0.25">
      <c r="A881" s="5">
        <f>COUNTA(A$1:A880)</f>
        <v>880</v>
      </c>
      <c r="B881" s="5" t="s">
        <v>1249</v>
      </c>
      <c r="C881" s="5" t="s">
        <v>80</v>
      </c>
      <c r="D881" s="5"/>
    </row>
    <row r="882" spans="1:4" ht="48" hidden="1" x14ac:dyDescent="0.25">
      <c r="A882" s="5">
        <f>COUNTA(A$1:A881)</f>
        <v>881</v>
      </c>
      <c r="B882" s="5" t="s">
        <v>1250</v>
      </c>
      <c r="C882" s="5" t="s">
        <v>80</v>
      </c>
      <c r="D882" s="5" t="s">
        <v>1251</v>
      </c>
    </row>
    <row r="883" spans="1:4" ht="36" hidden="1" x14ac:dyDescent="0.25">
      <c r="A883" s="5">
        <f>COUNTA(A$1:A882)</f>
        <v>882</v>
      </c>
      <c r="B883" s="5" t="s">
        <v>1252</v>
      </c>
      <c r="C883" s="5" t="s">
        <v>80</v>
      </c>
      <c r="D883" s="5" t="s">
        <v>5</v>
      </c>
    </row>
    <row r="884" spans="1:4" ht="24" hidden="1" x14ac:dyDescent="0.25">
      <c r="A884" s="5">
        <f>COUNTA(A$1:A883)</f>
        <v>883</v>
      </c>
      <c r="B884" s="5" t="s">
        <v>1253</v>
      </c>
      <c r="C884" s="5" t="s">
        <v>80</v>
      </c>
      <c r="D884" s="5" t="s">
        <v>1218</v>
      </c>
    </row>
    <row r="885" spans="1:4" ht="36" hidden="1" x14ac:dyDescent="0.25">
      <c r="A885" s="5">
        <f>COUNTA(A$1:A884)</f>
        <v>884</v>
      </c>
      <c r="B885" s="5" t="s">
        <v>1254</v>
      </c>
      <c r="C885" s="5" t="s">
        <v>80</v>
      </c>
      <c r="D885" s="5" t="s">
        <v>1255</v>
      </c>
    </row>
    <row r="886" spans="1:4" ht="36" hidden="1" x14ac:dyDescent="0.25">
      <c r="A886" s="5">
        <f>COUNTA(A$1:A885)</f>
        <v>885</v>
      </c>
      <c r="B886" s="5" t="s">
        <v>1256</v>
      </c>
      <c r="C886" s="5" t="s">
        <v>80</v>
      </c>
      <c r="D886" s="5" t="s">
        <v>1218</v>
      </c>
    </row>
    <row r="887" spans="1:4" ht="24" hidden="1" x14ac:dyDescent="0.25">
      <c r="A887" s="5">
        <f>COUNTA(A$1:A886)</f>
        <v>886</v>
      </c>
      <c r="B887" s="5" t="s">
        <v>1257</v>
      </c>
      <c r="C887" s="5" t="s">
        <v>80</v>
      </c>
      <c r="D887" s="5" t="s">
        <v>1255</v>
      </c>
    </row>
    <row r="888" spans="1:4" ht="24" hidden="1" x14ac:dyDescent="0.25">
      <c r="A888" s="5">
        <f>COUNTA(A$1:A887)</f>
        <v>887</v>
      </c>
      <c r="B888" s="5" t="s">
        <v>1258</v>
      </c>
      <c r="C888" s="5" t="s">
        <v>80</v>
      </c>
      <c r="D888" s="5" t="s">
        <v>1255</v>
      </c>
    </row>
    <row r="889" spans="1:4" ht="24" hidden="1" x14ac:dyDescent="0.25">
      <c r="A889" s="5">
        <f>COUNTA(A$1:A888)</f>
        <v>888</v>
      </c>
      <c r="B889" s="5" t="s">
        <v>1259</v>
      </c>
      <c r="C889" s="5" t="s">
        <v>80</v>
      </c>
      <c r="D889" s="5" t="s">
        <v>1231</v>
      </c>
    </row>
    <row r="890" spans="1:4" ht="36" hidden="1" x14ac:dyDescent="0.25">
      <c r="A890" s="5">
        <f>COUNTA(A$1:A889)</f>
        <v>889</v>
      </c>
      <c r="B890" s="5" t="s">
        <v>1260</v>
      </c>
      <c r="C890" s="5" t="s">
        <v>80</v>
      </c>
      <c r="D890" s="5" t="s">
        <v>1231</v>
      </c>
    </row>
    <row r="891" spans="1:4" ht="36" hidden="1" x14ac:dyDescent="0.25">
      <c r="A891" s="5">
        <f>COUNTA(A$1:A890)</f>
        <v>890</v>
      </c>
      <c r="B891" s="5" t="s">
        <v>1261</v>
      </c>
      <c r="C891" s="5" t="s">
        <v>80</v>
      </c>
      <c r="D891" s="5" t="s">
        <v>1231</v>
      </c>
    </row>
    <row r="892" spans="1:4" ht="36" hidden="1" x14ac:dyDescent="0.25">
      <c r="A892" s="5">
        <f>COUNTA(A$1:A891)</f>
        <v>891</v>
      </c>
      <c r="B892" s="5" t="s">
        <v>1262</v>
      </c>
      <c r="C892" s="5" t="s">
        <v>80</v>
      </c>
      <c r="D892" s="5" t="s">
        <v>1263</v>
      </c>
    </row>
    <row r="893" spans="1:4" ht="36" hidden="1" x14ac:dyDescent="0.25">
      <c r="A893" s="5">
        <f>COUNTA(A$1:A892)</f>
        <v>892</v>
      </c>
      <c r="B893" s="5" t="s">
        <v>1264</v>
      </c>
      <c r="C893" s="5" t="s">
        <v>610</v>
      </c>
      <c r="D893" s="5" t="s">
        <v>1265</v>
      </c>
    </row>
    <row r="894" spans="1:4" ht="60" hidden="1" x14ac:dyDescent="0.25">
      <c r="A894" s="5">
        <f>COUNTA(A$1:A893)</f>
        <v>893</v>
      </c>
      <c r="B894" s="5" t="s">
        <v>1266</v>
      </c>
      <c r="C894" s="5" t="s">
        <v>80</v>
      </c>
      <c r="D894" s="5" t="s">
        <v>1267</v>
      </c>
    </row>
    <row r="895" spans="1:4" ht="48" hidden="1" x14ac:dyDescent="0.25">
      <c r="A895" s="5">
        <f>COUNTA(A$1:A894)</f>
        <v>894</v>
      </c>
      <c r="B895" s="5" t="s">
        <v>1268</v>
      </c>
      <c r="C895" s="5" t="s">
        <v>610</v>
      </c>
      <c r="D895" s="5" t="s">
        <v>1269</v>
      </c>
    </row>
    <row r="896" spans="1:4" ht="24" hidden="1" x14ac:dyDescent="0.25">
      <c r="A896" s="5">
        <f>COUNTA(A$1:A895)</f>
        <v>895</v>
      </c>
      <c r="B896" s="5" t="s">
        <v>1270</v>
      </c>
      <c r="C896" s="5" t="s">
        <v>80</v>
      </c>
      <c r="D896" s="5" t="s">
        <v>1071</v>
      </c>
    </row>
    <row r="897" spans="1:4" ht="24" hidden="1" x14ac:dyDescent="0.25">
      <c r="A897" s="5">
        <f>COUNTA(A$1:A896)</f>
        <v>896</v>
      </c>
      <c r="B897" s="5" t="s">
        <v>1271</v>
      </c>
      <c r="C897" s="5" t="s">
        <v>80</v>
      </c>
      <c r="D897" s="5" t="s">
        <v>1071</v>
      </c>
    </row>
    <row r="898" spans="1:4" ht="36" hidden="1" x14ac:dyDescent="0.25">
      <c r="A898" s="5">
        <f>COUNTA(A$1:A897)</f>
        <v>897</v>
      </c>
      <c r="B898" s="5" t="s">
        <v>1272</v>
      </c>
      <c r="C898" s="5" t="s">
        <v>5</v>
      </c>
      <c r="D898" s="5" t="s">
        <v>1273</v>
      </c>
    </row>
    <row r="899" spans="1:4" ht="24" hidden="1" x14ac:dyDescent="0.25">
      <c r="A899" s="5">
        <f>COUNTA(A$1:A898)</f>
        <v>898</v>
      </c>
      <c r="B899" s="5" t="s">
        <v>1274</v>
      </c>
      <c r="C899" s="5" t="s">
        <v>80</v>
      </c>
      <c r="D899" s="5" t="s">
        <v>1071</v>
      </c>
    </row>
    <row r="900" spans="1:4" ht="36" hidden="1" x14ac:dyDescent="0.25">
      <c r="A900" s="5">
        <f>COUNTA(A$1:A899)</f>
        <v>899</v>
      </c>
      <c r="B900" s="5" t="s">
        <v>1275</v>
      </c>
      <c r="C900" s="5" t="s">
        <v>36</v>
      </c>
      <c r="D900" s="5"/>
    </row>
    <row r="901" spans="1:4" ht="24" hidden="1" x14ac:dyDescent="0.25">
      <c r="A901" s="5">
        <f>COUNTA(A$1:A900)</f>
        <v>900</v>
      </c>
      <c r="B901" s="5" t="s">
        <v>1276</v>
      </c>
      <c r="C901" s="5" t="s">
        <v>36</v>
      </c>
      <c r="D901" s="5"/>
    </row>
    <row r="902" spans="1:4" ht="36" hidden="1" x14ac:dyDescent="0.25">
      <c r="A902" s="5">
        <f>COUNTA(A$1:A901)</f>
        <v>901</v>
      </c>
      <c r="B902" s="5" t="s">
        <v>1277</v>
      </c>
      <c r="C902" s="5" t="s">
        <v>36</v>
      </c>
      <c r="D902" s="5"/>
    </row>
    <row r="903" spans="1:4" ht="24" hidden="1" x14ac:dyDescent="0.25">
      <c r="A903" s="5">
        <f>COUNTA(A$1:A902)</f>
        <v>902</v>
      </c>
      <c r="B903" s="5" t="s">
        <v>1278</v>
      </c>
      <c r="C903" s="5" t="s">
        <v>5</v>
      </c>
      <c r="D903" s="5" t="s">
        <v>16</v>
      </c>
    </row>
    <row r="904" spans="1:4" ht="24" hidden="1" x14ac:dyDescent="0.25">
      <c r="A904" s="5">
        <f>COUNTA(A$1:A903)</f>
        <v>903</v>
      </c>
      <c r="B904" s="5" t="s">
        <v>1279</v>
      </c>
      <c r="C904" s="5" t="s">
        <v>36</v>
      </c>
      <c r="D904" s="5"/>
    </row>
    <row r="905" spans="1:4" ht="36" hidden="1" x14ac:dyDescent="0.25">
      <c r="A905" s="5">
        <f>COUNTA(A$1:A904)</f>
        <v>904</v>
      </c>
      <c r="B905" s="5" t="s">
        <v>1280</v>
      </c>
      <c r="C905" s="5" t="s">
        <v>36</v>
      </c>
      <c r="D905" s="5"/>
    </row>
    <row r="906" spans="1:4" ht="24" hidden="1" x14ac:dyDescent="0.25">
      <c r="A906" s="5">
        <f>COUNTA(A$1:A905)</f>
        <v>905</v>
      </c>
      <c r="B906" s="5" t="s">
        <v>1281</v>
      </c>
      <c r="C906" s="5" t="s">
        <v>36</v>
      </c>
      <c r="D906" s="5"/>
    </row>
    <row r="907" spans="1:4" ht="36" hidden="1" x14ac:dyDescent="0.25">
      <c r="A907" s="5">
        <f>COUNTA(A$1:A906)</f>
        <v>906</v>
      </c>
      <c r="B907" s="5" t="s">
        <v>1282</v>
      </c>
      <c r="C907" s="5" t="s">
        <v>36</v>
      </c>
      <c r="D907" s="5"/>
    </row>
    <row r="908" spans="1:4" ht="36" hidden="1" x14ac:dyDescent="0.25">
      <c r="A908" s="5">
        <f>COUNTA(A$1:A907)</f>
        <v>907</v>
      </c>
      <c r="B908" s="5" t="s">
        <v>1283</v>
      </c>
      <c r="C908" s="5" t="s">
        <v>36</v>
      </c>
      <c r="D908" s="5" t="s">
        <v>1284</v>
      </c>
    </row>
    <row r="909" spans="1:4" ht="24" hidden="1" x14ac:dyDescent="0.25">
      <c r="A909" s="5">
        <f>COUNTA(A$1:A908)</f>
        <v>908</v>
      </c>
      <c r="B909" s="5" t="s">
        <v>1285</v>
      </c>
      <c r="C909" s="5" t="s">
        <v>36</v>
      </c>
      <c r="D909" s="5"/>
    </row>
    <row r="910" spans="1:4" ht="24" hidden="1" x14ac:dyDescent="0.25">
      <c r="A910" s="5">
        <f>COUNTA(A$1:A909)</f>
        <v>909</v>
      </c>
      <c r="B910" s="5" t="s">
        <v>1286</v>
      </c>
      <c r="C910" s="5" t="s">
        <v>36</v>
      </c>
      <c r="D910" s="5"/>
    </row>
    <row r="911" spans="1:4" ht="24" hidden="1" x14ac:dyDescent="0.25">
      <c r="A911" s="5">
        <f>COUNTA(A$1:A910)</f>
        <v>910</v>
      </c>
      <c r="B911" s="5" t="s">
        <v>1287</v>
      </c>
      <c r="C911" s="5" t="s">
        <v>36</v>
      </c>
      <c r="D911" s="5"/>
    </row>
    <row r="912" spans="1:4" ht="24" hidden="1" x14ac:dyDescent="0.25">
      <c r="A912" s="5">
        <f>COUNTA(A$1:A911)</f>
        <v>911</v>
      </c>
      <c r="B912" s="5" t="s">
        <v>1288</v>
      </c>
      <c r="C912" s="5" t="s">
        <v>36</v>
      </c>
      <c r="D912" s="5"/>
    </row>
    <row r="913" spans="1:4" ht="24" hidden="1" x14ac:dyDescent="0.25">
      <c r="A913" s="5">
        <f>COUNTA(A$1:A912)</f>
        <v>912</v>
      </c>
      <c r="B913" s="5" t="s">
        <v>1289</v>
      </c>
      <c r="C913" s="5" t="s">
        <v>36</v>
      </c>
      <c r="D913" s="5"/>
    </row>
    <row r="914" spans="1:4" ht="36" hidden="1" x14ac:dyDescent="0.25">
      <c r="A914" s="5">
        <f>COUNTA(A$1:A913)</f>
        <v>913</v>
      </c>
      <c r="B914" s="5" t="s">
        <v>1290</v>
      </c>
      <c r="C914" s="5" t="s">
        <v>36</v>
      </c>
      <c r="D914" s="5"/>
    </row>
    <row r="915" spans="1:4" ht="24" hidden="1" x14ac:dyDescent="0.25">
      <c r="A915" s="5">
        <f>COUNTA(A$1:A914)</f>
        <v>914</v>
      </c>
      <c r="B915" s="5" t="s">
        <v>1291</v>
      </c>
      <c r="C915" s="5" t="s">
        <v>36</v>
      </c>
      <c r="D915" s="5"/>
    </row>
    <row r="916" spans="1:4" ht="24" hidden="1" x14ac:dyDescent="0.25">
      <c r="A916" s="5">
        <f>COUNTA(A$1:A915)</f>
        <v>915</v>
      </c>
      <c r="B916" s="5" t="s">
        <v>1292</v>
      </c>
      <c r="C916" s="5" t="s">
        <v>36</v>
      </c>
      <c r="D916" s="5"/>
    </row>
    <row r="917" spans="1:4" ht="24" hidden="1" x14ac:dyDescent="0.25">
      <c r="A917" s="5">
        <f>COUNTA(A$1:A916)</f>
        <v>916</v>
      </c>
      <c r="B917" s="5" t="s">
        <v>1293</v>
      </c>
      <c r="C917" s="5" t="s">
        <v>36</v>
      </c>
      <c r="D917" s="5"/>
    </row>
    <row r="918" spans="1:4" hidden="1" x14ac:dyDescent="0.25">
      <c r="A918" s="5">
        <f>COUNTA(A$1:A917)</f>
        <v>917</v>
      </c>
      <c r="B918" s="5" t="s">
        <v>1294</v>
      </c>
      <c r="C918" s="5" t="s">
        <v>36</v>
      </c>
      <c r="D918" s="5" t="s">
        <v>5</v>
      </c>
    </row>
    <row r="919" spans="1:4" ht="24" hidden="1" x14ac:dyDescent="0.25">
      <c r="A919" s="5">
        <f>COUNTA(A$1:A918)</f>
        <v>918</v>
      </c>
      <c r="B919" s="5" t="s">
        <v>1295</v>
      </c>
      <c r="C919" s="5" t="s">
        <v>36</v>
      </c>
      <c r="D919" s="5"/>
    </row>
    <row r="920" spans="1:4" ht="48" hidden="1" x14ac:dyDescent="0.25">
      <c r="A920" s="5">
        <f>COUNTA(A$1:A919)</f>
        <v>919</v>
      </c>
      <c r="B920" s="5" t="s">
        <v>1296</v>
      </c>
      <c r="C920" s="5" t="s">
        <v>36</v>
      </c>
      <c r="D920" s="5"/>
    </row>
    <row r="921" spans="1:4" ht="36" hidden="1" x14ac:dyDescent="0.25">
      <c r="A921" s="5">
        <f>COUNTA(A$1:A920)</f>
        <v>920</v>
      </c>
      <c r="B921" s="5" t="s">
        <v>1297</v>
      </c>
      <c r="C921" s="5" t="s">
        <v>36</v>
      </c>
      <c r="D921" s="5"/>
    </row>
    <row r="922" spans="1:4" ht="48" hidden="1" x14ac:dyDescent="0.25">
      <c r="A922" s="5">
        <f>COUNTA(A$1:A921)</f>
        <v>921</v>
      </c>
      <c r="B922" s="5" t="s">
        <v>1298</v>
      </c>
      <c r="C922" s="5" t="s">
        <v>80</v>
      </c>
      <c r="D922" s="5" t="s">
        <v>54</v>
      </c>
    </row>
    <row r="923" spans="1:4" ht="24" hidden="1" x14ac:dyDescent="0.25">
      <c r="A923" s="5">
        <f>COUNTA(A$1:A922)</f>
        <v>922</v>
      </c>
      <c r="B923" s="5" t="s">
        <v>1299</v>
      </c>
      <c r="C923" s="5" t="s">
        <v>36</v>
      </c>
      <c r="D923" s="5"/>
    </row>
    <row r="924" spans="1:4" ht="36" hidden="1" x14ac:dyDescent="0.25">
      <c r="A924" s="5">
        <f>COUNTA(A$1:A923)</f>
        <v>923</v>
      </c>
      <c r="B924" s="5" t="s">
        <v>1300</v>
      </c>
      <c r="C924" s="5" t="s">
        <v>36</v>
      </c>
      <c r="D924" s="5"/>
    </row>
    <row r="925" spans="1:4" ht="24" hidden="1" x14ac:dyDescent="0.25">
      <c r="A925" s="5">
        <f>COUNTA(A$1:A924)</f>
        <v>924</v>
      </c>
      <c r="B925" s="5" t="s">
        <v>1301</v>
      </c>
      <c r="C925" s="5" t="s">
        <v>36</v>
      </c>
      <c r="D925" s="5"/>
    </row>
    <row r="926" spans="1:4" ht="36" hidden="1" x14ac:dyDescent="0.25">
      <c r="A926" s="5">
        <f>COUNTA(A$1:A925)</f>
        <v>925</v>
      </c>
      <c r="B926" s="5" t="s">
        <v>1302</v>
      </c>
      <c r="C926" s="5" t="s">
        <v>36</v>
      </c>
      <c r="D926" s="5" t="s">
        <v>5</v>
      </c>
    </row>
    <row r="927" spans="1:4" ht="24" hidden="1" x14ac:dyDescent="0.25">
      <c r="A927" s="5">
        <f>COUNTA(A$1:A926)</f>
        <v>926</v>
      </c>
      <c r="B927" s="5" t="s">
        <v>1303</v>
      </c>
      <c r="C927" s="5" t="s">
        <v>36</v>
      </c>
      <c r="D927" s="5"/>
    </row>
    <row r="928" spans="1:4" ht="24" hidden="1" x14ac:dyDescent="0.25">
      <c r="A928" s="5">
        <f>COUNTA(A$1:A927)</f>
        <v>927</v>
      </c>
      <c r="B928" s="5" t="s">
        <v>1304</v>
      </c>
      <c r="C928" s="5" t="s">
        <v>36</v>
      </c>
      <c r="D928" s="5"/>
    </row>
    <row r="929" spans="1:4" ht="36" hidden="1" x14ac:dyDescent="0.25">
      <c r="A929" s="5">
        <f>COUNTA(A$1:A928)</f>
        <v>928</v>
      </c>
      <c r="B929" s="5" t="s">
        <v>1305</v>
      </c>
      <c r="C929" s="5" t="s">
        <v>36</v>
      </c>
      <c r="D929" s="5"/>
    </row>
    <row r="930" spans="1:4" ht="36" hidden="1" x14ac:dyDescent="0.25">
      <c r="A930" s="5">
        <f>COUNTA(A$1:A929)</f>
        <v>929</v>
      </c>
      <c r="B930" s="5" t="s">
        <v>1306</v>
      </c>
      <c r="C930" s="5" t="s">
        <v>36</v>
      </c>
      <c r="D930" s="5"/>
    </row>
    <row r="931" spans="1:4" ht="36" hidden="1" x14ac:dyDescent="0.25">
      <c r="A931" s="5">
        <f>COUNTA(A$1:A930)</f>
        <v>930</v>
      </c>
      <c r="B931" s="5" t="s">
        <v>1307</v>
      </c>
      <c r="C931" s="5" t="s">
        <v>36</v>
      </c>
      <c r="D931" s="5"/>
    </row>
    <row r="932" spans="1:4" ht="24" hidden="1" x14ac:dyDescent="0.25">
      <c r="A932" s="5">
        <f>COUNTA(A$1:A931)</f>
        <v>931</v>
      </c>
      <c r="B932" s="5" t="s">
        <v>1308</v>
      </c>
      <c r="C932" s="5" t="s">
        <v>36</v>
      </c>
      <c r="D932" s="5"/>
    </row>
    <row r="933" spans="1:4" ht="24" hidden="1" x14ac:dyDescent="0.25">
      <c r="A933" s="5">
        <f>COUNTA(A$1:A932)</f>
        <v>932</v>
      </c>
      <c r="B933" s="5" t="s">
        <v>1309</v>
      </c>
      <c r="C933" s="5" t="s">
        <v>36</v>
      </c>
      <c r="D933" s="5"/>
    </row>
    <row r="934" spans="1:4" ht="36" hidden="1" x14ac:dyDescent="0.25">
      <c r="A934" s="5">
        <f>COUNTA(A$1:A933)</f>
        <v>933</v>
      </c>
      <c r="B934" s="5" t="s">
        <v>1310</v>
      </c>
      <c r="C934" s="5" t="s">
        <v>36</v>
      </c>
      <c r="D934" s="5"/>
    </row>
    <row r="935" spans="1:4" ht="24" hidden="1" x14ac:dyDescent="0.25">
      <c r="A935" s="5">
        <f>COUNTA(A$1:A934)</f>
        <v>934</v>
      </c>
      <c r="B935" s="5" t="s">
        <v>1311</v>
      </c>
      <c r="C935" s="5" t="s">
        <v>21</v>
      </c>
      <c r="D935" s="5"/>
    </row>
    <row r="936" spans="1:4" hidden="1" x14ac:dyDescent="0.25">
      <c r="A936" s="5">
        <f>COUNTA(A$1:A935)</f>
        <v>935</v>
      </c>
      <c r="B936" s="5" t="s">
        <v>1312</v>
      </c>
      <c r="C936" s="5" t="s">
        <v>36</v>
      </c>
      <c r="D936" s="5"/>
    </row>
    <row r="937" spans="1:4" ht="36" hidden="1" x14ac:dyDescent="0.25">
      <c r="A937" s="5">
        <f>COUNTA(A$1:A936)</f>
        <v>936</v>
      </c>
      <c r="B937" s="5" t="s">
        <v>1313</v>
      </c>
      <c r="C937" s="5" t="s">
        <v>36</v>
      </c>
      <c r="D937" s="5" t="s">
        <v>1314</v>
      </c>
    </row>
    <row r="938" spans="1:4" ht="24" hidden="1" x14ac:dyDescent="0.25">
      <c r="A938" s="5">
        <f>COUNTA(A$1:A937)</f>
        <v>937</v>
      </c>
      <c r="B938" s="5" t="s">
        <v>1315</v>
      </c>
      <c r="C938" s="5" t="s">
        <v>36</v>
      </c>
      <c r="D938" s="5"/>
    </row>
    <row r="939" spans="1:4" hidden="1" x14ac:dyDescent="0.25">
      <c r="A939" s="5">
        <f>COUNTA(A$1:A938)</f>
        <v>938</v>
      </c>
      <c r="B939" s="5" t="s">
        <v>1316</v>
      </c>
      <c r="C939" s="5" t="s">
        <v>36</v>
      </c>
      <c r="D939" s="5"/>
    </row>
    <row r="940" spans="1:4" ht="36" hidden="1" x14ac:dyDescent="0.25">
      <c r="A940" s="5">
        <f>COUNTA(A$1:A939)</f>
        <v>939</v>
      </c>
      <c r="B940" s="5" t="s">
        <v>1317</v>
      </c>
      <c r="C940" s="5" t="s">
        <v>36</v>
      </c>
      <c r="D940" s="5"/>
    </row>
    <row r="941" spans="1:4" ht="24" hidden="1" x14ac:dyDescent="0.25">
      <c r="A941" s="5">
        <f>COUNTA(A$1:A940)</f>
        <v>940</v>
      </c>
      <c r="B941" s="5" t="s">
        <v>1318</v>
      </c>
      <c r="C941" s="5" t="s">
        <v>36</v>
      </c>
      <c r="D941" s="5"/>
    </row>
    <row r="942" spans="1:4" ht="24" hidden="1" x14ac:dyDescent="0.25">
      <c r="A942" s="5">
        <f>COUNTA(A$1:A941)</f>
        <v>941</v>
      </c>
      <c r="B942" s="5" t="s">
        <v>1319</v>
      </c>
      <c r="C942" s="5" t="s">
        <v>36</v>
      </c>
      <c r="D942" s="5"/>
    </row>
    <row r="943" spans="1:4" ht="36" hidden="1" x14ac:dyDescent="0.25">
      <c r="A943" s="5">
        <f>COUNTA(A$1:A942)</f>
        <v>942</v>
      </c>
      <c r="B943" s="5" t="s">
        <v>1320</v>
      </c>
      <c r="C943" s="5" t="s">
        <v>36</v>
      </c>
      <c r="D943" s="5"/>
    </row>
    <row r="944" spans="1:4" ht="24" hidden="1" x14ac:dyDescent="0.25">
      <c r="A944" s="5">
        <f>COUNTA(A$1:A943)</f>
        <v>943</v>
      </c>
      <c r="B944" s="5" t="s">
        <v>1321</v>
      </c>
      <c r="C944" s="5" t="s">
        <v>36</v>
      </c>
      <c r="D944" s="5" t="s">
        <v>5</v>
      </c>
    </row>
    <row r="945" spans="1:4" ht="36" hidden="1" x14ac:dyDescent="0.25">
      <c r="A945" s="5">
        <f>COUNTA(A$1:A944)</f>
        <v>944</v>
      </c>
      <c r="B945" s="5" t="s">
        <v>1322</v>
      </c>
      <c r="C945" s="5" t="s">
        <v>36</v>
      </c>
      <c r="D945" s="5"/>
    </row>
    <row r="946" spans="1:4" ht="48" hidden="1" x14ac:dyDescent="0.25">
      <c r="A946" s="5">
        <f>COUNTA(A$1:A945)</f>
        <v>945</v>
      </c>
      <c r="B946" s="5" t="s">
        <v>1323</v>
      </c>
      <c r="C946" s="5" t="s">
        <v>36</v>
      </c>
      <c r="D946" s="5"/>
    </row>
    <row r="947" spans="1:4" ht="36" hidden="1" x14ac:dyDescent="0.25">
      <c r="A947" s="5">
        <f>COUNTA(A$1:A946)</f>
        <v>946</v>
      </c>
      <c r="B947" s="5" t="s">
        <v>1324</v>
      </c>
      <c r="C947" s="5" t="s">
        <v>36</v>
      </c>
      <c r="D947" s="5"/>
    </row>
    <row r="948" spans="1:4" ht="24" hidden="1" x14ac:dyDescent="0.25">
      <c r="A948" s="5">
        <f>COUNTA(A$1:A947)</f>
        <v>947</v>
      </c>
      <c r="B948" s="5" t="s">
        <v>1325</v>
      </c>
      <c r="C948" s="5" t="s">
        <v>36</v>
      </c>
      <c r="D948" s="5"/>
    </row>
    <row r="949" spans="1:4" ht="24" hidden="1" x14ac:dyDescent="0.25">
      <c r="A949" s="5">
        <f>COUNTA(A$1:A948)</f>
        <v>948</v>
      </c>
      <c r="B949" s="5" t="s">
        <v>1326</v>
      </c>
      <c r="C949" s="5" t="s">
        <v>36</v>
      </c>
      <c r="D949" s="5"/>
    </row>
    <row r="950" spans="1:4" ht="36" hidden="1" x14ac:dyDescent="0.25">
      <c r="A950" s="5">
        <f>COUNTA(A$1:A949)</f>
        <v>949</v>
      </c>
      <c r="B950" s="5" t="s">
        <v>1327</v>
      </c>
      <c r="C950" s="5" t="s">
        <v>36</v>
      </c>
      <c r="D950" s="5"/>
    </row>
    <row r="951" spans="1:4" ht="24" hidden="1" x14ac:dyDescent="0.25">
      <c r="A951" s="5">
        <f>COUNTA(A$1:A950)</f>
        <v>950</v>
      </c>
      <c r="B951" s="5" t="s">
        <v>1328</v>
      </c>
      <c r="C951" s="5" t="s">
        <v>36</v>
      </c>
      <c r="D951" s="5" t="s">
        <v>610</v>
      </c>
    </row>
    <row r="952" spans="1:4" ht="36" hidden="1" x14ac:dyDescent="0.25">
      <c r="A952" s="5">
        <f>COUNTA(A$1:A951)</f>
        <v>951</v>
      </c>
      <c r="B952" s="5" t="s">
        <v>1329</v>
      </c>
      <c r="C952" s="5" t="s">
        <v>36</v>
      </c>
      <c r="D952" s="5"/>
    </row>
    <row r="953" spans="1:4" ht="24" hidden="1" x14ac:dyDescent="0.25">
      <c r="A953" s="5">
        <f>COUNTA(A$1:A952)</f>
        <v>952</v>
      </c>
      <c r="B953" s="5" t="s">
        <v>1330</v>
      </c>
      <c r="C953" s="5" t="s">
        <v>36</v>
      </c>
      <c r="D953" s="5"/>
    </row>
    <row r="954" spans="1:4" ht="36" hidden="1" x14ac:dyDescent="0.25">
      <c r="A954" s="5">
        <f>COUNTA(A$1:A953)</f>
        <v>953</v>
      </c>
      <c r="B954" s="5" t="s">
        <v>1331</v>
      </c>
      <c r="C954" s="5" t="s">
        <v>36</v>
      </c>
      <c r="D954" s="5"/>
    </row>
    <row r="955" spans="1:4" ht="24" hidden="1" x14ac:dyDescent="0.25">
      <c r="A955" s="5">
        <f>COUNTA(A$1:A954)</f>
        <v>954</v>
      </c>
      <c r="B955" s="5" t="s">
        <v>1332</v>
      </c>
      <c r="C955" s="5" t="s">
        <v>36</v>
      </c>
      <c r="D955" s="5"/>
    </row>
    <row r="956" spans="1:4" ht="24" hidden="1" x14ac:dyDescent="0.25">
      <c r="A956" s="5">
        <f>COUNTA(A$1:A955)</f>
        <v>955</v>
      </c>
      <c r="B956" s="5" t="s">
        <v>1333</v>
      </c>
      <c r="C956" s="5" t="s">
        <v>36</v>
      </c>
      <c r="D956" s="5" t="s">
        <v>80</v>
      </c>
    </row>
    <row r="957" spans="1:4" ht="36" hidden="1" x14ac:dyDescent="0.25">
      <c r="A957" s="5">
        <f>COUNTA(A$1:A956)</f>
        <v>956</v>
      </c>
      <c r="B957" s="5" t="s">
        <v>1334</v>
      </c>
      <c r="C957" s="5" t="s">
        <v>36</v>
      </c>
      <c r="D957" s="5"/>
    </row>
    <row r="958" spans="1:4" ht="60" hidden="1" x14ac:dyDescent="0.25">
      <c r="A958" s="5">
        <f>COUNTA(A$1:A957)</f>
        <v>957</v>
      </c>
      <c r="B958" s="5" t="s">
        <v>1335</v>
      </c>
      <c r="C958" s="5" t="s">
        <v>36</v>
      </c>
      <c r="D958" s="5" t="s">
        <v>80</v>
      </c>
    </row>
    <row r="959" spans="1:4" ht="24" hidden="1" x14ac:dyDescent="0.25">
      <c r="A959" s="5">
        <f>COUNTA(A$1:A958)</f>
        <v>958</v>
      </c>
      <c r="B959" s="5" t="s">
        <v>1336</v>
      </c>
      <c r="C959" s="5" t="s">
        <v>36</v>
      </c>
      <c r="D959" s="5" t="s">
        <v>39</v>
      </c>
    </row>
    <row r="960" spans="1:4" ht="24" hidden="1" x14ac:dyDescent="0.25">
      <c r="A960" s="5">
        <f>COUNTA(A$1:A959)</f>
        <v>959</v>
      </c>
      <c r="B960" s="5" t="s">
        <v>1337</v>
      </c>
      <c r="C960" s="5" t="s">
        <v>13</v>
      </c>
      <c r="D960" s="5"/>
    </row>
    <row r="961" spans="1:4" ht="24" hidden="1" x14ac:dyDescent="0.25">
      <c r="A961" s="5">
        <f>COUNTA(A$1:A960)</f>
        <v>960</v>
      </c>
      <c r="B961" s="5" t="s">
        <v>1338</v>
      </c>
      <c r="C961" s="5" t="s">
        <v>13</v>
      </c>
      <c r="D961" s="5" t="s">
        <v>1339</v>
      </c>
    </row>
    <row r="962" spans="1:4" ht="24" hidden="1" x14ac:dyDescent="0.25">
      <c r="A962" s="5">
        <f>COUNTA(A$1:A961)</f>
        <v>961</v>
      </c>
      <c r="B962" s="5" t="s">
        <v>1340</v>
      </c>
      <c r="C962" s="5" t="s">
        <v>13</v>
      </c>
      <c r="D962" s="5"/>
    </row>
    <row r="963" spans="1:4" ht="24" hidden="1" x14ac:dyDescent="0.25">
      <c r="A963" s="5">
        <f>COUNTA(A$1:A962)</f>
        <v>962</v>
      </c>
      <c r="B963" s="5" t="s">
        <v>1341</v>
      </c>
      <c r="C963" s="5" t="s">
        <v>13</v>
      </c>
      <c r="D963" s="5" t="s">
        <v>39</v>
      </c>
    </row>
    <row r="964" spans="1:4" ht="24" hidden="1" x14ac:dyDescent="0.25">
      <c r="A964" s="5">
        <f>COUNTA(A$1:A963)</f>
        <v>963</v>
      </c>
      <c r="B964" s="5" t="s">
        <v>1342</v>
      </c>
      <c r="C964" s="5" t="s">
        <v>13</v>
      </c>
      <c r="D964" s="5" t="s">
        <v>23</v>
      </c>
    </row>
    <row r="965" spans="1:4" ht="36" hidden="1" x14ac:dyDescent="0.25">
      <c r="A965" s="5">
        <f>COUNTA(A$1:A964)</f>
        <v>964</v>
      </c>
      <c r="B965" s="5" t="s">
        <v>1343</v>
      </c>
      <c r="C965" s="5" t="s">
        <v>13</v>
      </c>
      <c r="D965" s="5" t="s">
        <v>827</v>
      </c>
    </row>
    <row r="966" spans="1:4" ht="24" hidden="1" x14ac:dyDescent="0.25">
      <c r="A966" s="5">
        <f>COUNTA(A$1:A965)</f>
        <v>965</v>
      </c>
      <c r="B966" s="5" t="s">
        <v>1344</v>
      </c>
      <c r="C966" s="5" t="s">
        <v>13</v>
      </c>
      <c r="D966" s="5" t="s">
        <v>329</v>
      </c>
    </row>
    <row r="967" spans="1:4" ht="24" hidden="1" x14ac:dyDescent="0.25">
      <c r="A967" s="5">
        <f>COUNTA(A$1:A966)</f>
        <v>966</v>
      </c>
      <c r="B967" s="5" t="s">
        <v>1345</v>
      </c>
      <c r="C967" s="5" t="s">
        <v>13</v>
      </c>
      <c r="D967" s="5" t="s">
        <v>1346</v>
      </c>
    </row>
    <row r="968" spans="1:4" ht="36" hidden="1" x14ac:dyDescent="0.25">
      <c r="A968" s="5">
        <f>COUNTA(A$1:A967)</f>
        <v>967</v>
      </c>
      <c r="B968" s="5" t="s">
        <v>1347</v>
      </c>
      <c r="C968" s="5" t="s">
        <v>13</v>
      </c>
      <c r="D968" s="5" t="s">
        <v>1348</v>
      </c>
    </row>
    <row r="969" spans="1:4" ht="24" hidden="1" x14ac:dyDescent="0.25">
      <c r="A969" s="5">
        <f>COUNTA(A$1:A968)</f>
        <v>968</v>
      </c>
      <c r="B969" s="5" t="s">
        <v>1349</v>
      </c>
      <c r="C969" s="5" t="s">
        <v>13</v>
      </c>
      <c r="D969" s="5" t="s">
        <v>729</v>
      </c>
    </row>
    <row r="970" spans="1:4" ht="24" hidden="1" x14ac:dyDescent="0.25">
      <c r="A970" s="5">
        <f>COUNTA(A$1:A969)</f>
        <v>969</v>
      </c>
      <c r="B970" s="5" t="s">
        <v>1350</v>
      </c>
      <c r="C970" s="5" t="s">
        <v>13</v>
      </c>
      <c r="D970" s="5" t="s">
        <v>1351</v>
      </c>
    </row>
    <row r="971" spans="1:4" ht="24" hidden="1" x14ac:dyDescent="0.25">
      <c r="A971" s="5">
        <f>COUNTA(A$1:A970)</f>
        <v>970</v>
      </c>
      <c r="B971" s="5" t="s">
        <v>1352</v>
      </c>
      <c r="C971" s="5" t="s">
        <v>13</v>
      </c>
      <c r="D971" s="5" t="s">
        <v>1351</v>
      </c>
    </row>
    <row r="972" spans="1:4" ht="24" hidden="1" x14ac:dyDescent="0.25">
      <c r="A972" s="5">
        <f>COUNTA(A$1:A971)</f>
        <v>971</v>
      </c>
      <c r="B972" s="5" t="s">
        <v>1353</v>
      </c>
      <c r="C972" s="5" t="s">
        <v>13</v>
      </c>
      <c r="D972" s="5" t="s">
        <v>1354</v>
      </c>
    </row>
    <row r="973" spans="1:4" ht="24" hidden="1" x14ac:dyDescent="0.25">
      <c r="A973" s="5">
        <f>COUNTA(A$1:A972)</f>
        <v>972</v>
      </c>
      <c r="B973" s="5" t="s">
        <v>1355</v>
      </c>
      <c r="C973" s="5" t="s">
        <v>13</v>
      </c>
      <c r="D973" s="5" t="s">
        <v>1354</v>
      </c>
    </row>
    <row r="974" spans="1:4" ht="36" x14ac:dyDescent="0.25">
      <c r="A974" s="8">
        <f>COUNTA(A$1:A973)</f>
        <v>973</v>
      </c>
      <c r="B974" s="5" t="s">
        <v>1356</v>
      </c>
      <c r="C974" s="5" t="s">
        <v>23</v>
      </c>
      <c r="D974" s="5" t="s">
        <v>13</v>
      </c>
    </row>
    <row r="975" spans="1:4" ht="36" hidden="1" x14ac:dyDescent="0.25">
      <c r="A975" s="5">
        <f>COUNTA(A$1:A974)</f>
        <v>974</v>
      </c>
      <c r="B975" s="5" t="s">
        <v>1357</v>
      </c>
      <c r="C975" s="5" t="s">
        <v>13</v>
      </c>
      <c r="D975" s="5"/>
    </row>
    <row r="976" spans="1:4" ht="24" hidden="1" x14ac:dyDescent="0.25">
      <c r="A976" s="5">
        <f>COUNTA(A$1:A975)</f>
        <v>975</v>
      </c>
      <c r="B976" s="5" t="s">
        <v>1358</v>
      </c>
      <c r="C976" s="5" t="s">
        <v>13</v>
      </c>
      <c r="D976" s="5" t="s">
        <v>827</v>
      </c>
    </row>
    <row r="977" spans="1:4" ht="24" hidden="1" x14ac:dyDescent="0.25">
      <c r="A977" s="5">
        <f>COUNTA(A$1:A976)</f>
        <v>976</v>
      </c>
      <c r="B977" s="5" t="s">
        <v>1359</v>
      </c>
      <c r="C977" s="5" t="s">
        <v>13</v>
      </c>
      <c r="D977" s="5" t="s">
        <v>1354</v>
      </c>
    </row>
    <row r="978" spans="1:4" ht="24" hidden="1" x14ac:dyDescent="0.25">
      <c r="A978" s="5">
        <f>COUNTA(A$1:A977)</f>
        <v>977</v>
      </c>
      <c r="B978" s="5" t="s">
        <v>1360</v>
      </c>
      <c r="C978" s="5" t="s">
        <v>13</v>
      </c>
      <c r="D978" s="5" t="s">
        <v>1361</v>
      </c>
    </row>
    <row r="979" spans="1:4" ht="48" hidden="1" x14ac:dyDescent="0.25">
      <c r="A979" s="5">
        <f>COUNTA(A$1:A978)</f>
        <v>978</v>
      </c>
      <c r="B979" s="5" t="s">
        <v>1362</v>
      </c>
      <c r="C979" s="5" t="s">
        <v>13</v>
      </c>
      <c r="D979" s="5" t="s">
        <v>852</v>
      </c>
    </row>
    <row r="980" spans="1:4" ht="48" hidden="1" x14ac:dyDescent="0.25">
      <c r="A980" s="5">
        <f>COUNTA(A$1:A979)</f>
        <v>979</v>
      </c>
      <c r="B980" s="5" t="s">
        <v>1363</v>
      </c>
      <c r="C980" s="5" t="s">
        <v>13</v>
      </c>
      <c r="D980" s="5"/>
    </row>
    <row r="981" spans="1:4" ht="36" hidden="1" x14ac:dyDescent="0.25">
      <c r="A981" s="5">
        <f>COUNTA(A$1:A980)</f>
        <v>980</v>
      </c>
      <c r="B981" s="5" t="s">
        <v>1364</v>
      </c>
      <c r="C981" s="5" t="s">
        <v>13</v>
      </c>
      <c r="D981" s="5" t="s">
        <v>1365</v>
      </c>
    </row>
    <row r="982" spans="1:4" ht="36" hidden="1" x14ac:dyDescent="0.25">
      <c r="A982" s="5">
        <f>COUNTA(A$1:A981)</f>
        <v>981</v>
      </c>
      <c r="B982" s="5" t="s">
        <v>1366</v>
      </c>
      <c r="C982" s="5" t="s">
        <v>13</v>
      </c>
      <c r="D982" s="5" t="s">
        <v>852</v>
      </c>
    </row>
    <row r="983" spans="1:4" ht="36" hidden="1" x14ac:dyDescent="0.25">
      <c r="A983" s="5">
        <f>COUNTA(A$1:A982)</f>
        <v>982</v>
      </c>
      <c r="B983" s="5" t="s">
        <v>1367</v>
      </c>
      <c r="C983" s="5" t="s">
        <v>852</v>
      </c>
      <c r="D983" s="5" t="s">
        <v>1368</v>
      </c>
    </row>
    <row r="984" spans="1:4" ht="36" hidden="1" x14ac:dyDescent="0.25">
      <c r="A984" s="5">
        <f>COUNTA(A$1:A983)</f>
        <v>983</v>
      </c>
      <c r="B984" s="5" t="s">
        <v>1369</v>
      </c>
      <c r="C984" s="5" t="s">
        <v>852</v>
      </c>
      <c r="D984" s="5" t="s">
        <v>1368</v>
      </c>
    </row>
    <row r="985" spans="1:4" ht="36" hidden="1" x14ac:dyDescent="0.25">
      <c r="A985" s="5">
        <f>COUNTA(A$1:A984)</f>
        <v>984</v>
      </c>
      <c r="B985" s="5" t="s">
        <v>1370</v>
      </c>
      <c r="C985" s="5" t="s">
        <v>13</v>
      </c>
      <c r="D985" s="5" t="s">
        <v>5</v>
      </c>
    </row>
    <row r="986" spans="1:4" ht="48" hidden="1" x14ac:dyDescent="0.25">
      <c r="A986" s="5">
        <f>COUNTA(A$1:A985)</f>
        <v>985</v>
      </c>
      <c r="B986" s="5" t="s">
        <v>1371</v>
      </c>
      <c r="C986" s="5" t="s">
        <v>5</v>
      </c>
      <c r="D986" s="5" t="s">
        <v>222</v>
      </c>
    </row>
    <row r="987" spans="1:4" ht="48" hidden="1" x14ac:dyDescent="0.25">
      <c r="A987" s="5">
        <f>COUNTA(A$1:A986)</f>
        <v>986</v>
      </c>
      <c r="B987" s="5" t="s">
        <v>1372</v>
      </c>
      <c r="C987" s="5" t="s">
        <v>5</v>
      </c>
      <c r="D987" s="5" t="s">
        <v>222</v>
      </c>
    </row>
    <row r="988" spans="1:4" ht="24" hidden="1" x14ac:dyDescent="0.25">
      <c r="A988" s="5">
        <f>COUNTA(A$1:A987)</f>
        <v>987</v>
      </c>
      <c r="B988" s="5" t="s">
        <v>1373</v>
      </c>
      <c r="C988" s="5" t="s">
        <v>5</v>
      </c>
      <c r="D988" s="5" t="s">
        <v>222</v>
      </c>
    </row>
    <row r="989" spans="1:4" ht="24" hidden="1" x14ac:dyDescent="0.25">
      <c r="A989" s="5">
        <f>COUNTA(A$1:A988)</f>
        <v>988</v>
      </c>
      <c r="B989" s="5" t="s">
        <v>1374</v>
      </c>
      <c r="C989" s="5" t="s">
        <v>5</v>
      </c>
      <c r="D989" s="5" t="s">
        <v>222</v>
      </c>
    </row>
    <row r="990" spans="1:4" ht="24" hidden="1" x14ac:dyDescent="0.25">
      <c r="A990" s="5">
        <f>COUNTA(A$1:A989)</f>
        <v>989</v>
      </c>
      <c r="B990" s="5" t="s">
        <v>1375</v>
      </c>
      <c r="C990" s="5" t="s">
        <v>5</v>
      </c>
      <c r="D990" s="5" t="s">
        <v>222</v>
      </c>
    </row>
    <row r="991" spans="1:4" ht="36" hidden="1" x14ac:dyDescent="0.25">
      <c r="A991" s="5">
        <f>COUNTA(A$1:A990)</f>
        <v>990</v>
      </c>
      <c r="B991" s="5" t="s">
        <v>1376</v>
      </c>
      <c r="C991" s="5" t="s">
        <v>5</v>
      </c>
      <c r="D991" s="5" t="s">
        <v>222</v>
      </c>
    </row>
    <row r="992" spans="1:4" hidden="1" x14ac:dyDescent="0.25">
      <c r="A992" s="5">
        <f>COUNTA(A$1:A991)</f>
        <v>991</v>
      </c>
      <c r="B992" s="5" t="s">
        <v>1377</v>
      </c>
      <c r="C992" s="5" t="s">
        <v>36</v>
      </c>
      <c r="D992" s="5" t="s">
        <v>574</v>
      </c>
    </row>
    <row r="993" spans="1:4" ht="48" hidden="1" x14ac:dyDescent="0.25">
      <c r="A993" s="5">
        <f>COUNTA(A$1:A992)</f>
        <v>992</v>
      </c>
      <c r="B993" s="5" t="s">
        <v>1378</v>
      </c>
      <c r="C993" s="5" t="s">
        <v>36</v>
      </c>
      <c r="D993" s="5" t="s">
        <v>1379</v>
      </c>
    </row>
    <row r="994" spans="1:4" ht="24" hidden="1" x14ac:dyDescent="0.25">
      <c r="A994" s="5">
        <f>COUNTA(A$1:A993)</f>
        <v>993</v>
      </c>
      <c r="B994" s="5" t="s">
        <v>1380</v>
      </c>
      <c r="C994" s="5" t="s">
        <v>41</v>
      </c>
      <c r="D994" s="5" t="s">
        <v>36</v>
      </c>
    </row>
    <row r="995" spans="1:4" ht="24" hidden="1" x14ac:dyDescent="0.25">
      <c r="A995" s="5">
        <f>COUNTA(A$1:A994)</f>
        <v>994</v>
      </c>
      <c r="B995" s="5" t="s">
        <v>1381</v>
      </c>
      <c r="C995" s="5" t="s">
        <v>39</v>
      </c>
      <c r="D995" s="5" t="s">
        <v>911</v>
      </c>
    </row>
    <row r="996" spans="1:4" ht="24" hidden="1" x14ac:dyDescent="0.25">
      <c r="A996" s="5">
        <f>COUNTA(A$1:A995)</f>
        <v>995</v>
      </c>
      <c r="B996" s="5" t="s">
        <v>1382</v>
      </c>
      <c r="C996" s="5" t="s">
        <v>39</v>
      </c>
      <c r="D996" s="5" t="s">
        <v>13</v>
      </c>
    </row>
    <row r="997" spans="1:4" ht="24" hidden="1" x14ac:dyDescent="0.25">
      <c r="A997" s="5">
        <f>COUNTA(A$1:A996)</f>
        <v>996</v>
      </c>
      <c r="B997" s="5" t="s">
        <v>1383</v>
      </c>
      <c r="C997" s="5" t="s">
        <v>13</v>
      </c>
      <c r="D997" s="5" t="s">
        <v>1384</v>
      </c>
    </row>
    <row r="998" spans="1:4" ht="156" hidden="1" x14ac:dyDescent="0.25">
      <c r="A998" s="5">
        <f>COUNTA(A$1:A997)</f>
        <v>997</v>
      </c>
      <c r="B998" s="5" t="s">
        <v>1385</v>
      </c>
      <c r="C998" s="5" t="s">
        <v>142</v>
      </c>
      <c r="D998" s="5" t="s">
        <v>1386</v>
      </c>
    </row>
    <row r="999" spans="1:4" ht="156" hidden="1" x14ac:dyDescent="0.25">
      <c r="A999" s="5">
        <f>COUNTA(A$1:A998)</f>
        <v>998</v>
      </c>
      <c r="B999" s="5" t="s">
        <v>1387</v>
      </c>
      <c r="C999" s="5" t="s">
        <v>142</v>
      </c>
      <c r="D999" s="5" t="s">
        <v>1386</v>
      </c>
    </row>
    <row r="1000" spans="1:4" ht="156" hidden="1" x14ac:dyDescent="0.25">
      <c r="A1000" s="5">
        <f>COUNTA(A$1:A999)</f>
        <v>999</v>
      </c>
      <c r="B1000" s="5" t="s">
        <v>1388</v>
      </c>
      <c r="C1000" s="5" t="s">
        <v>142</v>
      </c>
      <c r="D1000" s="5" t="s">
        <v>1386</v>
      </c>
    </row>
    <row r="1001" spans="1:4" ht="156" hidden="1" x14ac:dyDescent="0.25">
      <c r="A1001" s="5">
        <f>COUNTA(A$1:A1000)</f>
        <v>1000</v>
      </c>
      <c r="B1001" s="5" t="s">
        <v>1389</v>
      </c>
      <c r="C1001" s="5" t="s">
        <v>142</v>
      </c>
      <c r="D1001" s="5" t="s">
        <v>1386</v>
      </c>
    </row>
    <row r="1002" spans="1:4" ht="156" hidden="1" x14ac:dyDescent="0.25">
      <c r="A1002" s="5">
        <f>COUNTA(A$1:A1001)</f>
        <v>1001</v>
      </c>
      <c r="B1002" s="5" t="s">
        <v>1390</v>
      </c>
      <c r="C1002" s="5" t="s">
        <v>142</v>
      </c>
      <c r="D1002" s="5" t="s">
        <v>1386</v>
      </c>
    </row>
    <row r="1003" spans="1:4" ht="156" hidden="1" x14ac:dyDescent="0.25">
      <c r="A1003" s="5">
        <f>COUNTA(A$1:A1002)</f>
        <v>1002</v>
      </c>
      <c r="B1003" s="5" t="s">
        <v>1391</v>
      </c>
      <c r="C1003" s="5" t="s">
        <v>142</v>
      </c>
      <c r="D1003" s="5" t="s">
        <v>1386</v>
      </c>
    </row>
    <row r="1004" spans="1:4" ht="156" hidden="1" x14ac:dyDescent="0.25">
      <c r="A1004" s="5">
        <f>COUNTA(A$1:A1003)</f>
        <v>1003</v>
      </c>
      <c r="B1004" s="5" t="s">
        <v>1392</v>
      </c>
      <c r="C1004" s="5" t="s">
        <v>142</v>
      </c>
      <c r="D1004" s="5" t="s">
        <v>1386</v>
      </c>
    </row>
    <row r="1005" spans="1:4" ht="24" hidden="1" x14ac:dyDescent="0.25">
      <c r="A1005" s="5">
        <f>COUNTA(A$1:A1004)</f>
        <v>1004</v>
      </c>
      <c r="B1005" s="5" t="s">
        <v>1393</v>
      </c>
      <c r="C1005" s="5" t="s">
        <v>21</v>
      </c>
      <c r="D1005" s="5" t="s">
        <v>1394</v>
      </c>
    </row>
    <row r="1006" spans="1:4" ht="36" hidden="1" x14ac:dyDescent="0.25">
      <c r="A1006" s="5">
        <f>COUNTA(A$1:A1005)</f>
        <v>1005</v>
      </c>
      <c r="B1006" s="5" t="s">
        <v>1395</v>
      </c>
      <c r="C1006" s="5" t="s">
        <v>21</v>
      </c>
      <c r="D1006" s="5"/>
    </row>
    <row r="1007" spans="1:4" ht="24" hidden="1" x14ac:dyDescent="0.25">
      <c r="A1007" s="5">
        <f>COUNTA(A$1:A1006)</f>
        <v>1006</v>
      </c>
      <c r="B1007" s="5" t="s">
        <v>1396</v>
      </c>
      <c r="C1007" s="5" t="s">
        <v>21</v>
      </c>
      <c r="D1007" s="5"/>
    </row>
    <row r="1008" spans="1:4" ht="24" hidden="1" x14ac:dyDescent="0.25">
      <c r="A1008" s="5">
        <f>COUNTA(A$1:A1007)</f>
        <v>1007</v>
      </c>
      <c r="B1008" s="5" t="s">
        <v>1397</v>
      </c>
      <c r="C1008" s="5" t="s">
        <v>21</v>
      </c>
      <c r="D1008" s="5"/>
    </row>
    <row r="1009" spans="1:4" ht="24" hidden="1" x14ac:dyDescent="0.25">
      <c r="A1009" s="5">
        <f>COUNTA(A$1:A1008)</f>
        <v>1008</v>
      </c>
      <c r="B1009" s="5" t="s">
        <v>1398</v>
      </c>
      <c r="C1009" s="5" t="s">
        <v>21</v>
      </c>
      <c r="D1009" s="5"/>
    </row>
    <row r="1010" spans="1:4" ht="24" hidden="1" x14ac:dyDescent="0.25">
      <c r="A1010" s="5">
        <f>COUNTA(A$1:A1009)</f>
        <v>1009</v>
      </c>
      <c r="B1010" s="5" t="s">
        <v>1399</v>
      </c>
      <c r="C1010" s="5" t="s">
        <v>21</v>
      </c>
      <c r="D1010" s="5"/>
    </row>
    <row r="1011" spans="1:4" ht="24" hidden="1" x14ac:dyDescent="0.25">
      <c r="A1011" s="5">
        <f>COUNTA(A$1:A1010)</f>
        <v>1010</v>
      </c>
      <c r="B1011" s="5" t="s">
        <v>1400</v>
      </c>
      <c r="C1011" s="5" t="s">
        <v>21</v>
      </c>
      <c r="D1011" s="5"/>
    </row>
    <row r="1012" spans="1:4" ht="60" hidden="1" x14ac:dyDescent="0.25">
      <c r="A1012" s="5">
        <f>COUNTA(A$1:A1011)</f>
        <v>1011</v>
      </c>
      <c r="B1012" s="5" t="s">
        <v>1401</v>
      </c>
      <c r="C1012" s="5" t="s">
        <v>21</v>
      </c>
      <c r="D1012" s="5" t="s">
        <v>1402</v>
      </c>
    </row>
    <row r="1013" spans="1:4" ht="36" hidden="1" x14ac:dyDescent="0.25">
      <c r="A1013" s="5">
        <f>COUNTA(A$1:A1012)</f>
        <v>1012</v>
      </c>
      <c r="B1013" s="5" t="s">
        <v>1403</v>
      </c>
      <c r="C1013" s="5" t="s">
        <v>21</v>
      </c>
      <c r="D1013" s="5"/>
    </row>
    <row r="1014" spans="1:4" ht="36" hidden="1" x14ac:dyDescent="0.25">
      <c r="A1014" s="5">
        <f>COUNTA(A$1:A1013)</f>
        <v>1013</v>
      </c>
      <c r="B1014" s="5" t="s">
        <v>1404</v>
      </c>
      <c r="C1014" s="5" t="s">
        <v>21</v>
      </c>
      <c r="D1014" s="5"/>
    </row>
    <row r="1015" spans="1:4" ht="36" hidden="1" x14ac:dyDescent="0.25">
      <c r="A1015" s="5">
        <f>COUNTA(A$1:A1014)</f>
        <v>1014</v>
      </c>
      <c r="B1015" s="5" t="s">
        <v>1405</v>
      </c>
      <c r="C1015" s="5" t="s">
        <v>21</v>
      </c>
      <c r="D1015" s="5"/>
    </row>
    <row r="1016" spans="1:4" ht="48" hidden="1" x14ac:dyDescent="0.25">
      <c r="A1016" s="5">
        <f>COUNTA(A$1:A1015)</f>
        <v>1015</v>
      </c>
      <c r="B1016" s="5" t="s">
        <v>1406</v>
      </c>
      <c r="C1016" s="5" t="s">
        <v>21</v>
      </c>
      <c r="D1016" s="5"/>
    </row>
    <row r="1017" spans="1:4" ht="48" hidden="1" x14ac:dyDescent="0.25">
      <c r="A1017" s="5">
        <f>COUNTA(A$1:A1016)</f>
        <v>1016</v>
      </c>
      <c r="B1017" s="5" t="s">
        <v>1407</v>
      </c>
      <c r="C1017" s="5" t="s">
        <v>21</v>
      </c>
      <c r="D1017" s="5"/>
    </row>
    <row r="1018" spans="1:4" ht="48" hidden="1" x14ac:dyDescent="0.25">
      <c r="A1018" s="5">
        <f>COUNTA(A$1:A1017)</f>
        <v>1017</v>
      </c>
      <c r="B1018" s="5" t="s">
        <v>1408</v>
      </c>
      <c r="C1018" s="5" t="s">
        <v>21</v>
      </c>
      <c r="D1018" s="5"/>
    </row>
    <row r="1019" spans="1:4" ht="36" hidden="1" x14ac:dyDescent="0.25">
      <c r="A1019" s="5">
        <f>COUNTA(A$1:A1018)</f>
        <v>1018</v>
      </c>
      <c r="B1019" s="5" t="s">
        <v>1409</v>
      </c>
      <c r="C1019" s="5" t="s">
        <v>21</v>
      </c>
      <c r="D1019" s="5"/>
    </row>
    <row r="1020" spans="1:4" ht="24" hidden="1" x14ac:dyDescent="0.25">
      <c r="A1020" s="5">
        <f>COUNTA(A$1:A1019)</f>
        <v>1019</v>
      </c>
      <c r="B1020" s="5" t="s">
        <v>1410</v>
      </c>
      <c r="C1020" s="5" t="s">
        <v>21</v>
      </c>
      <c r="D1020" s="5"/>
    </row>
    <row r="1021" spans="1:4" ht="24" hidden="1" x14ac:dyDescent="0.25">
      <c r="A1021" s="5">
        <f>COUNTA(A$1:A1020)</f>
        <v>1020</v>
      </c>
      <c r="B1021" s="5" t="s">
        <v>1411</v>
      </c>
      <c r="C1021" s="5" t="s">
        <v>21</v>
      </c>
      <c r="D1021" s="5"/>
    </row>
    <row r="1022" spans="1:4" hidden="1" x14ac:dyDescent="0.25">
      <c r="A1022" s="5">
        <f>COUNTA(A$1:A1021)</f>
        <v>1021</v>
      </c>
      <c r="B1022" s="5" t="s">
        <v>1412</v>
      </c>
      <c r="C1022" s="5" t="s">
        <v>21</v>
      </c>
      <c r="D1022" s="5"/>
    </row>
    <row r="1023" spans="1:4" ht="24" hidden="1" x14ac:dyDescent="0.25">
      <c r="A1023" s="5">
        <f>COUNTA(A$1:A1022)</f>
        <v>1022</v>
      </c>
      <c r="B1023" s="5" t="s">
        <v>1413</v>
      </c>
      <c r="C1023" s="5" t="s">
        <v>21</v>
      </c>
      <c r="D1023" s="5" t="s">
        <v>1414</v>
      </c>
    </row>
    <row r="1024" spans="1:4" ht="24" hidden="1" x14ac:dyDescent="0.25">
      <c r="A1024" s="5">
        <f>COUNTA(A$1:A1023)</f>
        <v>1023</v>
      </c>
      <c r="B1024" s="5" t="s">
        <v>1415</v>
      </c>
      <c r="C1024" s="5" t="s">
        <v>21</v>
      </c>
      <c r="D1024" s="5"/>
    </row>
    <row r="1025" spans="1:4" ht="24" hidden="1" x14ac:dyDescent="0.25">
      <c r="A1025" s="5">
        <f>COUNTA(A$1:A1024)</f>
        <v>1024</v>
      </c>
      <c r="B1025" s="5" t="s">
        <v>1416</v>
      </c>
      <c r="C1025" s="5" t="s">
        <v>21</v>
      </c>
      <c r="D1025" s="5"/>
    </row>
    <row r="1026" spans="1:4" ht="48" hidden="1" x14ac:dyDescent="0.25">
      <c r="A1026" s="5">
        <f>COUNTA(A$1:A1025)</f>
        <v>1025</v>
      </c>
      <c r="B1026" s="5" t="s">
        <v>1417</v>
      </c>
      <c r="C1026" s="5" t="s">
        <v>21</v>
      </c>
      <c r="D1026" s="5"/>
    </row>
    <row r="1027" spans="1:4" hidden="1" x14ac:dyDescent="0.25">
      <c r="A1027" s="5">
        <f>COUNTA(A$1:A1026)</f>
        <v>1026</v>
      </c>
      <c r="B1027" s="5" t="s">
        <v>1418</v>
      </c>
      <c r="C1027" s="5" t="s">
        <v>21</v>
      </c>
      <c r="D1027" s="5"/>
    </row>
    <row r="1028" spans="1:4" ht="36" hidden="1" x14ac:dyDescent="0.25">
      <c r="A1028" s="5">
        <f>COUNTA(A$1:A1027)</f>
        <v>1027</v>
      </c>
      <c r="B1028" s="5" t="s">
        <v>1419</v>
      </c>
      <c r="C1028" s="5" t="s">
        <v>21</v>
      </c>
      <c r="D1028" s="5"/>
    </row>
    <row r="1029" spans="1:4" hidden="1" x14ac:dyDescent="0.25">
      <c r="A1029" s="5">
        <f>COUNTA(A$1:A1028)</f>
        <v>1028</v>
      </c>
      <c r="B1029" s="5" t="s">
        <v>1420</v>
      </c>
      <c r="C1029" s="5" t="s">
        <v>21</v>
      </c>
      <c r="D1029" s="5"/>
    </row>
    <row r="1030" spans="1:4" ht="60" hidden="1" x14ac:dyDescent="0.25">
      <c r="A1030" s="5">
        <f>COUNTA(A$1:A1029)</f>
        <v>1029</v>
      </c>
      <c r="B1030" s="5" t="s">
        <v>1421</v>
      </c>
      <c r="C1030" s="5" t="s">
        <v>21</v>
      </c>
      <c r="D1030" s="5"/>
    </row>
    <row r="1031" spans="1:4" ht="48" hidden="1" x14ac:dyDescent="0.25">
      <c r="A1031" s="5">
        <f>COUNTA(A$1:A1030)</f>
        <v>1030</v>
      </c>
      <c r="B1031" s="5" t="s">
        <v>1422</v>
      </c>
      <c r="C1031" s="5" t="s">
        <v>21</v>
      </c>
      <c r="D1031" s="5"/>
    </row>
    <row r="1032" spans="1:4" ht="36" hidden="1" x14ac:dyDescent="0.25">
      <c r="A1032" s="5">
        <f>COUNTA(A$1:A1031)</f>
        <v>1031</v>
      </c>
      <c r="B1032" s="5" t="s">
        <v>1423</v>
      </c>
      <c r="C1032" s="5" t="s">
        <v>21</v>
      </c>
      <c r="D1032" s="5" t="s">
        <v>941</v>
      </c>
    </row>
    <row r="1033" spans="1:4" ht="36" hidden="1" x14ac:dyDescent="0.25">
      <c r="A1033" s="5">
        <f>COUNTA(A$1:A1032)</f>
        <v>1032</v>
      </c>
      <c r="B1033" s="5" t="s">
        <v>1424</v>
      </c>
      <c r="C1033" s="5" t="s">
        <v>21</v>
      </c>
      <c r="D1033" s="5" t="s">
        <v>941</v>
      </c>
    </row>
    <row r="1034" spans="1:4" ht="36" hidden="1" x14ac:dyDescent="0.25">
      <c r="A1034" s="5">
        <f>COUNTA(A$1:A1033)</f>
        <v>1033</v>
      </c>
      <c r="B1034" s="5" t="s">
        <v>1425</v>
      </c>
      <c r="C1034" s="5" t="s">
        <v>21</v>
      </c>
      <c r="D1034" s="5"/>
    </row>
    <row r="1035" spans="1:4" ht="24" hidden="1" x14ac:dyDescent="0.25">
      <c r="A1035" s="5">
        <f>COUNTA(A$1:A1034)</f>
        <v>1034</v>
      </c>
      <c r="B1035" s="5" t="s">
        <v>1426</v>
      </c>
      <c r="C1035" s="5" t="s">
        <v>21</v>
      </c>
      <c r="D1035" s="5"/>
    </row>
    <row r="1036" spans="1:4" ht="24" hidden="1" x14ac:dyDescent="0.25">
      <c r="A1036" s="5">
        <f>COUNTA(A$1:A1035)</f>
        <v>1035</v>
      </c>
      <c r="B1036" s="5" t="s">
        <v>1427</v>
      </c>
      <c r="C1036" s="5" t="s">
        <v>21</v>
      </c>
      <c r="D1036" s="5"/>
    </row>
    <row r="1037" spans="1:4" ht="24" hidden="1" x14ac:dyDescent="0.25">
      <c r="A1037" s="5">
        <f>COUNTA(A$1:A1036)</f>
        <v>1036</v>
      </c>
      <c r="B1037" s="5" t="s">
        <v>1428</v>
      </c>
      <c r="C1037" s="5" t="s">
        <v>21</v>
      </c>
      <c r="D1037" s="5" t="s">
        <v>1429</v>
      </c>
    </row>
    <row r="1038" spans="1:4" ht="36" hidden="1" x14ac:dyDescent="0.25">
      <c r="A1038" s="5">
        <f>COUNTA(A$1:A1037)</f>
        <v>1037</v>
      </c>
      <c r="B1038" s="5" t="s">
        <v>1430</v>
      </c>
      <c r="C1038" s="5" t="s">
        <v>21</v>
      </c>
      <c r="D1038" s="5"/>
    </row>
    <row r="1039" spans="1:4" ht="72" hidden="1" x14ac:dyDescent="0.25">
      <c r="A1039" s="5">
        <f>COUNTA(A$1:A1038)</f>
        <v>1038</v>
      </c>
      <c r="B1039" s="5" t="s">
        <v>1431</v>
      </c>
      <c r="C1039" s="5" t="s">
        <v>21</v>
      </c>
      <c r="D1039" s="5" t="s">
        <v>112</v>
      </c>
    </row>
    <row r="1040" spans="1:4" ht="24" hidden="1" x14ac:dyDescent="0.25">
      <c r="A1040" s="5">
        <f>COUNTA(A$1:A1039)</f>
        <v>1039</v>
      </c>
      <c r="B1040" s="5" t="s">
        <v>1432</v>
      </c>
      <c r="C1040" s="5" t="s">
        <v>21</v>
      </c>
      <c r="D1040" s="5" t="s">
        <v>13</v>
      </c>
    </row>
    <row r="1041" spans="1:4" ht="24" hidden="1" x14ac:dyDescent="0.25">
      <c r="A1041" s="5">
        <f>COUNTA(A$1:A1040)</f>
        <v>1040</v>
      </c>
      <c r="B1041" s="5" t="s">
        <v>1433</v>
      </c>
      <c r="C1041" s="5" t="s">
        <v>21</v>
      </c>
      <c r="D1041" s="5"/>
    </row>
    <row r="1042" spans="1:4" ht="36" hidden="1" x14ac:dyDescent="0.25">
      <c r="A1042" s="5">
        <f>COUNTA(A$1:A1041)</f>
        <v>1041</v>
      </c>
      <c r="B1042" s="5" t="s">
        <v>1434</v>
      </c>
      <c r="C1042" s="5" t="s">
        <v>21</v>
      </c>
      <c r="D1042" s="5"/>
    </row>
    <row r="1043" spans="1:4" ht="24" hidden="1" x14ac:dyDescent="0.25">
      <c r="A1043" s="5">
        <f>COUNTA(A$1:A1042)</f>
        <v>1042</v>
      </c>
      <c r="B1043" s="5" t="s">
        <v>1435</v>
      </c>
      <c r="C1043" s="5" t="s">
        <v>21</v>
      </c>
      <c r="D1043" s="5"/>
    </row>
    <row r="1044" spans="1:4" ht="24" hidden="1" x14ac:dyDescent="0.25">
      <c r="A1044" s="5">
        <f>COUNTA(A$1:A1043)</f>
        <v>1043</v>
      </c>
      <c r="B1044" s="5" t="s">
        <v>1436</v>
      </c>
      <c r="C1044" s="5" t="s">
        <v>21</v>
      </c>
      <c r="D1044" s="5"/>
    </row>
    <row r="1045" spans="1:4" ht="24" hidden="1" x14ac:dyDescent="0.25">
      <c r="A1045" s="5">
        <f>COUNTA(A$1:A1044)</f>
        <v>1044</v>
      </c>
      <c r="B1045" s="5" t="s">
        <v>1437</v>
      </c>
      <c r="C1045" s="5" t="s">
        <v>21</v>
      </c>
      <c r="D1045" s="5" t="s">
        <v>941</v>
      </c>
    </row>
    <row r="1046" spans="1:4" ht="24" hidden="1" x14ac:dyDescent="0.25">
      <c r="A1046" s="5">
        <f>COUNTA(A$1:A1045)</f>
        <v>1045</v>
      </c>
      <c r="B1046" s="5" t="s">
        <v>1438</v>
      </c>
      <c r="C1046" s="5" t="s">
        <v>21</v>
      </c>
      <c r="D1046" s="5"/>
    </row>
    <row r="1047" spans="1:4" ht="24" hidden="1" x14ac:dyDescent="0.25">
      <c r="A1047" s="5">
        <f>COUNTA(A$1:A1046)</f>
        <v>1046</v>
      </c>
      <c r="B1047" s="5" t="s">
        <v>1439</v>
      </c>
      <c r="C1047" s="5" t="s">
        <v>21</v>
      </c>
      <c r="D1047" s="5"/>
    </row>
    <row r="1048" spans="1:4" ht="24" hidden="1" x14ac:dyDescent="0.25">
      <c r="A1048" s="5">
        <f>COUNTA(A$1:A1047)</f>
        <v>1047</v>
      </c>
      <c r="B1048" s="5" t="s">
        <v>1440</v>
      </c>
      <c r="C1048" s="5" t="s">
        <v>21</v>
      </c>
      <c r="D1048" s="5" t="s">
        <v>1441</v>
      </c>
    </row>
    <row r="1049" spans="1:4" ht="36" hidden="1" x14ac:dyDescent="0.25">
      <c r="A1049" s="5">
        <f>COUNTA(A$1:A1048)</f>
        <v>1048</v>
      </c>
      <c r="B1049" s="5" t="s">
        <v>1442</v>
      </c>
      <c r="C1049" s="5" t="s">
        <v>21</v>
      </c>
      <c r="D1049" s="5"/>
    </row>
    <row r="1050" spans="1:4" ht="24" hidden="1" x14ac:dyDescent="0.25">
      <c r="A1050" s="5">
        <f>COUNTA(A$1:A1049)</f>
        <v>1049</v>
      </c>
      <c r="B1050" s="5" t="s">
        <v>1443</v>
      </c>
      <c r="C1050" s="5" t="s">
        <v>21</v>
      </c>
      <c r="D1050" s="5" t="s">
        <v>1429</v>
      </c>
    </row>
    <row r="1051" spans="1:4" ht="36" hidden="1" x14ac:dyDescent="0.25">
      <c r="A1051" s="5">
        <f>COUNTA(A$1:A1050)</f>
        <v>1050</v>
      </c>
      <c r="B1051" s="5" t="s">
        <v>1444</v>
      </c>
      <c r="C1051" s="5" t="s">
        <v>21</v>
      </c>
      <c r="D1051" s="5" t="s">
        <v>610</v>
      </c>
    </row>
    <row r="1052" spans="1:4" ht="36" hidden="1" x14ac:dyDescent="0.25">
      <c r="A1052" s="5">
        <f>COUNTA(A$1:A1051)</f>
        <v>1051</v>
      </c>
      <c r="B1052" s="5" t="s">
        <v>1445</v>
      </c>
      <c r="C1052" s="5" t="s">
        <v>21</v>
      </c>
      <c r="D1052" s="5" t="s">
        <v>610</v>
      </c>
    </row>
    <row r="1053" spans="1:4" ht="36" hidden="1" x14ac:dyDescent="0.25">
      <c r="A1053" s="5">
        <f>COUNTA(A$1:A1052)</f>
        <v>1052</v>
      </c>
      <c r="B1053" s="5" t="s">
        <v>1446</v>
      </c>
      <c r="C1053" s="5" t="s">
        <v>21</v>
      </c>
      <c r="D1053" s="5" t="s">
        <v>610</v>
      </c>
    </row>
    <row r="1054" spans="1:4" ht="24" hidden="1" x14ac:dyDescent="0.25">
      <c r="A1054" s="5">
        <f>COUNTA(A$1:A1053)</f>
        <v>1053</v>
      </c>
      <c r="B1054" s="5" t="s">
        <v>1447</v>
      </c>
      <c r="C1054" s="5" t="s">
        <v>21</v>
      </c>
      <c r="D1054" s="5" t="s">
        <v>610</v>
      </c>
    </row>
    <row r="1055" spans="1:4" hidden="1" x14ac:dyDescent="0.25">
      <c r="A1055" s="5">
        <f>COUNTA(A$1:A1054)</f>
        <v>1054</v>
      </c>
      <c r="B1055" s="5" t="s">
        <v>1448</v>
      </c>
      <c r="C1055" s="5" t="s">
        <v>21</v>
      </c>
      <c r="D1055" s="5"/>
    </row>
    <row r="1056" spans="1:4" hidden="1" x14ac:dyDescent="0.25">
      <c r="A1056" s="5">
        <f>COUNTA(A$1:A1055)</f>
        <v>1055</v>
      </c>
      <c r="B1056" s="5" t="s">
        <v>1449</v>
      </c>
      <c r="C1056" s="5" t="s">
        <v>21</v>
      </c>
      <c r="D1056" s="5"/>
    </row>
    <row r="1057" spans="1:4" ht="48" hidden="1" x14ac:dyDescent="0.25">
      <c r="A1057" s="5">
        <f>COUNTA(A$1:A1056)</f>
        <v>1056</v>
      </c>
      <c r="B1057" s="5" t="s">
        <v>1450</v>
      </c>
      <c r="C1057" s="5" t="s">
        <v>21</v>
      </c>
      <c r="D1057" s="5" t="s">
        <v>1451</v>
      </c>
    </row>
    <row r="1058" spans="1:4" ht="24" hidden="1" x14ac:dyDescent="0.25">
      <c r="A1058" s="5">
        <f>COUNTA(A$1:A1057)</f>
        <v>1057</v>
      </c>
      <c r="B1058" s="5" t="s">
        <v>1452</v>
      </c>
      <c r="C1058" s="5" t="s">
        <v>21</v>
      </c>
      <c r="D1058" s="5" t="s">
        <v>1429</v>
      </c>
    </row>
    <row r="1059" spans="1:4" ht="36" hidden="1" x14ac:dyDescent="0.25">
      <c r="A1059" s="5">
        <f>COUNTA(A$1:A1058)</f>
        <v>1058</v>
      </c>
      <c r="B1059" s="5" t="s">
        <v>1453</v>
      </c>
      <c r="C1059" s="5" t="s">
        <v>21</v>
      </c>
      <c r="D1059" s="5" t="s">
        <v>1429</v>
      </c>
    </row>
    <row r="1060" spans="1:4" ht="36" hidden="1" x14ac:dyDescent="0.25">
      <c r="A1060" s="5">
        <f>COUNTA(A$1:A1059)</f>
        <v>1059</v>
      </c>
      <c r="B1060" s="5" t="s">
        <v>1454</v>
      </c>
      <c r="C1060" s="5" t="s">
        <v>21</v>
      </c>
      <c r="D1060" s="5"/>
    </row>
    <row r="1061" spans="1:4" ht="24" hidden="1" x14ac:dyDescent="0.25">
      <c r="A1061" s="5">
        <f>COUNTA(A$1:A1060)</f>
        <v>1060</v>
      </c>
      <c r="B1061" s="5" t="s">
        <v>1455</v>
      </c>
      <c r="C1061" s="5" t="s">
        <v>21</v>
      </c>
      <c r="D1061" s="5" t="s">
        <v>1429</v>
      </c>
    </row>
    <row r="1062" spans="1:4" ht="24" hidden="1" x14ac:dyDescent="0.25">
      <c r="A1062" s="5">
        <f>COUNTA(A$1:A1061)</f>
        <v>1061</v>
      </c>
      <c r="B1062" s="5" t="s">
        <v>1456</v>
      </c>
      <c r="C1062" s="5" t="s">
        <v>149</v>
      </c>
      <c r="D1062" s="5" t="s">
        <v>21</v>
      </c>
    </row>
    <row r="1063" spans="1:4" ht="24" hidden="1" x14ac:dyDescent="0.25">
      <c r="A1063" s="5">
        <f>COUNTA(A$1:A1062)</f>
        <v>1062</v>
      </c>
      <c r="B1063" s="5" t="s">
        <v>1457</v>
      </c>
      <c r="C1063" s="5" t="s">
        <v>21</v>
      </c>
      <c r="D1063" s="5" t="s">
        <v>149</v>
      </c>
    </row>
    <row r="1064" spans="1:4" ht="24" hidden="1" x14ac:dyDescent="0.25">
      <c r="A1064" s="5">
        <f>COUNTA(A$1:A1063)</f>
        <v>1063</v>
      </c>
      <c r="B1064" s="5" t="s">
        <v>1458</v>
      </c>
      <c r="C1064" s="5" t="s">
        <v>21</v>
      </c>
      <c r="D1064" s="5" t="s">
        <v>1459</v>
      </c>
    </row>
    <row r="1065" spans="1:4" ht="48" hidden="1" x14ac:dyDescent="0.25">
      <c r="A1065" s="5">
        <f>COUNTA(A$1:A1064)</f>
        <v>1064</v>
      </c>
      <c r="B1065" s="5" t="s">
        <v>1460</v>
      </c>
      <c r="C1065" s="5" t="s">
        <v>21</v>
      </c>
      <c r="D1065" s="5"/>
    </row>
    <row r="1066" spans="1:4" ht="36" hidden="1" x14ac:dyDescent="0.25">
      <c r="A1066" s="5">
        <f>COUNTA(A$1:A1065)</f>
        <v>1065</v>
      </c>
      <c r="B1066" s="5" t="s">
        <v>1461</v>
      </c>
      <c r="C1066" s="5" t="s">
        <v>21</v>
      </c>
      <c r="D1066" s="5"/>
    </row>
    <row r="1067" spans="1:4" ht="60" hidden="1" x14ac:dyDescent="0.25">
      <c r="A1067" s="5">
        <f>COUNTA(A$1:A1066)</f>
        <v>1066</v>
      </c>
      <c r="B1067" s="5" t="s">
        <v>1462</v>
      </c>
      <c r="C1067" s="5" t="s">
        <v>21</v>
      </c>
      <c r="D1067" s="5" t="s">
        <v>1463</v>
      </c>
    </row>
    <row r="1068" spans="1:4" ht="36" hidden="1" x14ac:dyDescent="0.25">
      <c r="A1068" s="5">
        <f>COUNTA(A$1:A1067)</f>
        <v>1067</v>
      </c>
      <c r="B1068" s="5" t="s">
        <v>1464</v>
      </c>
      <c r="C1068" s="5" t="s">
        <v>21</v>
      </c>
      <c r="D1068" s="5" t="s">
        <v>1459</v>
      </c>
    </row>
    <row r="1069" spans="1:4" ht="48" hidden="1" x14ac:dyDescent="0.25">
      <c r="A1069" s="5">
        <f>COUNTA(A$1:A1068)</f>
        <v>1068</v>
      </c>
      <c r="B1069" s="5" t="s">
        <v>1465</v>
      </c>
      <c r="C1069" s="5" t="s">
        <v>21</v>
      </c>
      <c r="D1069" s="5" t="s">
        <v>941</v>
      </c>
    </row>
    <row r="1070" spans="1:4" ht="24" hidden="1" x14ac:dyDescent="0.25">
      <c r="A1070" s="5">
        <f>COUNTA(A$1:A1069)</f>
        <v>1069</v>
      </c>
      <c r="B1070" s="5" t="s">
        <v>1466</v>
      </c>
      <c r="C1070" s="5" t="s">
        <v>21</v>
      </c>
      <c r="D1070" s="5"/>
    </row>
    <row r="1071" spans="1:4" ht="36" hidden="1" x14ac:dyDescent="0.25">
      <c r="A1071" s="5">
        <f>COUNTA(A$1:A1070)</f>
        <v>1070</v>
      </c>
      <c r="B1071" s="5" t="s">
        <v>1467</v>
      </c>
      <c r="C1071" s="5" t="s">
        <v>21</v>
      </c>
      <c r="D1071" s="5"/>
    </row>
    <row r="1072" spans="1:4" ht="24" hidden="1" x14ac:dyDescent="0.25">
      <c r="A1072" s="5">
        <f>COUNTA(A$1:A1071)</f>
        <v>1071</v>
      </c>
      <c r="B1072" s="5" t="s">
        <v>1468</v>
      </c>
      <c r="C1072" s="5" t="s">
        <v>21</v>
      </c>
      <c r="D1072" s="5"/>
    </row>
    <row r="1073" spans="1:4" ht="36" x14ac:dyDescent="0.25">
      <c r="A1073" s="8">
        <f>COUNTA(A$1:A1072)</f>
        <v>1072</v>
      </c>
      <c r="B1073" s="5" t="s">
        <v>1469</v>
      </c>
      <c r="C1073" s="5" t="s">
        <v>23</v>
      </c>
      <c r="D1073" s="5" t="s">
        <v>911</v>
      </c>
    </row>
    <row r="1074" spans="1:4" ht="24" x14ac:dyDescent="0.25">
      <c r="A1074" s="8">
        <f>COUNTA(A$1:A1073)</f>
        <v>1073</v>
      </c>
      <c r="B1074" s="5" t="s">
        <v>1470</v>
      </c>
      <c r="C1074" s="5" t="s">
        <v>23</v>
      </c>
      <c r="D1074" s="5" t="s">
        <v>911</v>
      </c>
    </row>
    <row r="1075" spans="1:4" ht="24" x14ac:dyDescent="0.25">
      <c r="A1075" s="8">
        <f>COUNTA(A$1:A1074)</f>
        <v>1074</v>
      </c>
      <c r="B1075" s="5" t="s">
        <v>1471</v>
      </c>
      <c r="C1075" s="5" t="s">
        <v>23</v>
      </c>
      <c r="D1075" s="5" t="s">
        <v>911</v>
      </c>
    </row>
    <row r="1076" spans="1:4" ht="24" x14ac:dyDescent="0.25">
      <c r="A1076" s="8">
        <f>COUNTA(A$1:A1075)</f>
        <v>1075</v>
      </c>
      <c r="B1076" s="5" t="s">
        <v>1472</v>
      </c>
      <c r="C1076" s="5" t="s">
        <v>23</v>
      </c>
      <c r="D1076" s="5" t="s">
        <v>911</v>
      </c>
    </row>
    <row r="1077" spans="1:4" x14ac:dyDescent="0.25">
      <c r="A1077" s="8">
        <f>COUNTA(A$1:A1076)</f>
        <v>1076</v>
      </c>
      <c r="B1077" s="5" t="s">
        <v>1473</v>
      </c>
      <c r="C1077" s="5" t="s">
        <v>23</v>
      </c>
      <c r="D1077" s="5" t="s">
        <v>911</v>
      </c>
    </row>
    <row r="1078" spans="1:4" ht="24" x14ac:dyDescent="0.25">
      <c r="A1078" s="8">
        <f>COUNTA(A$1:A1077)</f>
        <v>1077</v>
      </c>
      <c r="B1078" s="5" t="s">
        <v>1474</v>
      </c>
      <c r="C1078" s="5" t="s">
        <v>23</v>
      </c>
      <c r="D1078" s="5" t="s">
        <v>911</v>
      </c>
    </row>
    <row r="1079" spans="1:4" x14ac:dyDescent="0.25">
      <c r="A1079" s="8">
        <f>COUNTA(A$1:A1078)</f>
        <v>1078</v>
      </c>
      <c r="B1079" s="5" t="s">
        <v>1475</v>
      </c>
      <c r="C1079" s="5" t="s">
        <v>23</v>
      </c>
      <c r="D1079" s="5" t="s">
        <v>911</v>
      </c>
    </row>
    <row r="1080" spans="1:4" x14ac:dyDescent="0.25">
      <c r="A1080" s="8">
        <f>COUNTA(A$1:A1079)</f>
        <v>1079</v>
      </c>
      <c r="B1080" s="5" t="s">
        <v>1476</v>
      </c>
      <c r="C1080" s="5" t="s">
        <v>23</v>
      </c>
      <c r="D1080" s="5" t="s">
        <v>911</v>
      </c>
    </row>
    <row r="1081" spans="1:4" x14ac:dyDescent="0.25">
      <c r="A1081" s="8">
        <f>COUNTA(A$1:A1080)</f>
        <v>1080</v>
      </c>
      <c r="B1081" s="5" t="s">
        <v>1477</v>
      </c>
      <c r="C1081" s="5" t="s">
        <v>23</v>
      </c>
      <c r="D1081" s="5" t="s">
        <v>911</v>
      </c>
    </row>
    <row r="1082" spans="1:4" ht="24" x14ac:dyDescent="0.25">
      <c r="A1082" s="8">
        <f>COUNTA(A$1:A1081)</f>
        <v>1081</v>
      </c>
      <c r="B1082" s="5" t="s">
        <v>1478</v>
      </c>
      <c r="C1082" s="5" t="s">
        <v>23</v>
      </c>
      <c r="D1082" s="5" t="s">
        <v>911</v>
      </c>
    </row>
    <row r="1083" spans="1:4" ht="24" x14ac:dyDescent="0.25">
      <c r="A1083" s="8">
        <f>COUNTA(A$1:A1082)</f>
        <v>1082</v>
      </c>
      <c r="B1083" s="5" t="s">
        <v>1479</v>
      </c>
      <c r="C1083" s="5" t="s">
        <v>23</v>
      </c>
      <c r="D1083" s="5" t="s">
        <v>911</v>
      </c>
    </row>
    <row r="1084" spans="1:4" ht="36" x14ac:dyDescent="0.25">
      <c r="A1084" s="8">
        <f>COUNTA(A$1:A1083)</f>
        <v>1083</v>
      </c>
      <c r="B1084" s="5" t="s">
        <v>1480</v>
      </c>
      <c r="C1084" s="5" t="s">
        <v>23</v>
      </c>
      <c r="D1084" s="5" t="s">
        <v>911</v>
      </c>
    </row>
    <row r="1085" spans="1:4" ht="24" x14ac:dyDescent="0.25">
      <c r="A1085" s="8">
        <f>COUNTA(A$1:A1084)</f>
        <v>1084</v>
      </c>
      <c r="B1085" s="5" t="s">
        <v>1481</v>
      </c>
      <c r="C1085" s="5" t="s">
        <v>23</v>
      </c>
      <c r="D1085" s="5" t="s">
        <v>911</v>
      </c>
    </row>
    <row r="1086" spans="1:4" ht="24" x14ac:dyDescent="0.25">
      <c r="A1086" s="8">
        <f>COUNTA(A$1:A1085)</f>
        <v>1085</v>
      </c>
      <c r="B1086" s="5" t="s">
        <v>1482</v>
      </c>
      <c r="C1086" s="5" t="s">
        <v>23</v>
      </c>
      <c r="D1086" s="5" t="s">
        <v>911</v>
      </c>
    </row>
    <row r="1087" spans="1:4" x14ac:dyDescent="0.25">
      <c r="A1087" s="8">
        <f>COUNTA(A$1:A1086)</f>
        <v>1086</v>
      </c>
      <c r="B1087" s="5" t="s">
        <v>1483</v>
      </c>
      <c r="C1087" s="5" t="s">
        <v>23</v>
      </c>
      <c r="D1087" s="5" t="s">
        <v>911</v>
      </c>
    </row>
    <row r="1088" spans="1:4" x14ac:dyDescent="0.25">
      <c r="A1088" s="8">
        <f>COUNTA(A$1:A1087)</f>
        <v>1087</v>
      </c>
      <c r="B1088" s="5" t="s">
        <v>1484</v>
      </c>
      <c r="C1088" s="5" t="s">
        <v>23</v>
      </c>
      <c r="D1088" s="5" t="s">
        <v>911</v>
      </c>
    </row>
    <row r="1089" spans="1:4" x14ac:dyDescent="0.25">
      <c r="A1089" s="8">
        <f>COUNTA(A$1:A1088)</f>
        <v>1088</v>
      </c>
      <c r="B1089" s="5" t="s">
        <v>1485</v>
      </c>
      <c r="C1089" s="5" t="s">
        <v>23</v>
      </c>
      <c r="D1089" s="5" t="s">
        <v>911</v>
      </c>
    </row>
    <row r="1090" spans="1:4" ht="24" x14ac:dyDescent="0.25">
      <c r="A1090" s="8">
        <f>COUNTA(A$1:A1089)</f>
        <v>1089</v>
      </c>
      <c r="B1090" s="5" t="s">
        <v>1486</v>
      </c>
      <c r="C1090" s="5" t="s">
        <v>23</v>
      </c>
      <c r="D1090" s="5" t="s">
        <v>911</v>
      </c>
    </row>
    <row r="1091" spans="1:4" ht="24" x14ac:dyDescent="0.25">
      <c r="A1091" s="8">
        <f>COUNTA(A$1:A1090)</f>
        <v>1090</v>
      </c>
      <c r="B1091" s="5" t="s">
        <v>1487</v>
      </c>
      <c r="C1091" s="5" t="s">
        <v>23</v>
      </c>
      <c r="D1091" s="5" t="s">
        <v>911</v>
      </c>
    </row>
    <row r="1092" spans="1:4" ht="24" x14ac:dyDescent="0.25">
      <c r="A1092" s="8">
        <f>COUNTA(A$1:A1091)</f>
        <v>1091</v>
      </c>
      <c r="B1092" s="5" t="s">
        <v>1488</v>
      </c>
      <c r="C1092" s="5" t="s">
        <v>23</v>
      </c>
      <c r="D1092" s="5" t="s">
        <v>911</v>
      </c>
    </row>
    <row r="1093" spans="1:4" x14ac:dyDescent="0.25">
      <c r="A1093" s="8">
        <f>COUNTA(A$1:A1092)</f>
        <v>1092</v>
      </c>
      <c r="B1093" s="5" t="s">
        <v>1489</v>
      </c>
      <c r="C1093" s="5" t="s">
        <v>23</v>
      </c>
      <c r="D1093" s="5" t="s">
        <v>911</v>
      </c>
    </row>
    <row r="1094" spans="1:4" ht="24" x14ac:dyDescent="0.25">
      <c r="A1094" s="8">
        <f>COUNTA(A$1:A1093)</f>
        <v>1093</v>
      </c>
      <c r="B1094" s="5" t="s">
        <v>1490</v>
      </c>
      <c r="C1094" s="5" t="s">
        <v>23</v>
      </c>
      <c r="D1094" s="5" t="s">
        <v>911</v>
      </c>
    </row>
    <row r="1095" spans="1:4" x14ac:dyDescent="0.25">
      <c r="A1095" s="8">
        <f>COUNTA(A$1:A1094)</f>
        <v>1094</v>
      </c>
      <c r="B1095" s="5" t="s">
        <v>1491</v>
      </c>
      <c r="C1095" s="5" t="s">
        <v>23</v>
      </c>
      <c r="D1095" s="5" t="s">
        <v>911</v>
      </c>
    </row>
    <row r="1096" spans="1:4" ht="36" x14ac:dyDescent="0.25">
      <c r="A1096" s="8">
        <f>COUNTA(A$1:A1095)</f>
        <v>1095</v>
      </c>
      <c r="B1096" s="5" t="s">
        <v>1492</v>
      </c>
      <c r="C1096" s="5" t="s">
        <v>23</v>
      </c>
      <c r="D1096" s="5" t="s">
        <v>911</v>
      </c>
    </row>
    <row r="1097" spans="1:4" x14ac:dyDescent="0.25">
      <c r="A1097" s="8">
        <f>COUNTA(A$1:A1096)</f>
        <v>1096</v>
      </c>
      <c r="B1097" s="5" t="s">
        <v>1493</v>
      </c>
      <c r="C1097" s="5" t="s">
        <v>23</v>
      </c>
      <c r="D1097" s="5" t="s">
        <v>911</v>
      </c>
    </row>
    <row r="1098" spans="1:4" ht="36" x14ac:dyDescent="0.25">
      <c r="A1098" s="8">
        <f>COUNTA(A$1:A1097)</f>
        <v>1097</v>
      </c>
      <c r="B1098" s="5" t="s">
        <v>1494</v>
      </c>
      <c r="C1098" s="5" t="s">
        <v>23</v>
      </c>
      <c r="D1098" s="5" t="s">
        <v>1495</v>
      </c>
    </row>
    <row r="1099" spans="1:4" ht="36" x14ac:dyDescent="0.25">
      <c r="A1099" s="8">
        <f>COUNTA(A$1:A1098)</f>
        <v>1098</v>
      </c>
      <c r="B1099" s="5" t="s">
        <v>1496</v>
      </c>
      <c r="C1099" s="5" t="s">
        <v>23</v>
      </c>
      <c r="D1099" s="5" t="s">
        <v>1495</v>
      </c>
    </row>
    <row r="1100" spans="1:4" x14ac:dyDescent="0.25">
      <c r="A1100" s="8">
        <f>COUNTA(A$1:A1099)</f>
        <v>1099</v>
      </c>
      <c r="B1100" s="5" t="s">
        <v>1497</v>
      </c>
      <c r="C1100" s="5" t="s">
        <v>23</v>
      </c>
      <c r="D1100" s="5" t="s">
        <v>911</v>
      </c>
    </row>
    <row r="1101" spans="1:4" ht="36" x14ac:dyDescent="0.25">
      <c r="A1101" s="8">
        <f>COUNTA(A$1:A1100)</f>
        <v>1100</v>
      </c>
      <c r="B1101" s="5" t="s">
        <v>1498</v>
      </c>
      <c r="C1101" s="5" t="s">
        <v>23</v>
      </c>
      <c r="D1101" s="5" t="s">
        <v>911</v>
      </c>
    </row>
    <row r="1102" spans="1:4" ht="24" x14ac:dyDescent="0.25">
      <c r="A1102" s="8">
        <f>COUNTA(A$1:A1101)</f>
        <v>1101</v>
      </c>
      <c r="B1102" s="5" t="s">
        <v>1499</v>
      </c>
      <c r="C1102" s="5" t="s">
        <v>23</v>
      </c>
      <c r="D1102" s="5" t="s">
        <v>911</v>
      </c>
    </row>
    <row r="1103" spans="1:4" ht="24" x14ac:dyDescent="0.25">
      <c r="A1103" s="8">
        <f>COUNTA(A$1:A1102)</f>
        <v>1102</v>
      </c>
      <c r="B1103" s="5" t="s">
        <v>1500</v>
      </c>
      <c r="C1103" s="5" t="s">
        <v>23</v>
      </c>
      <c r="D1103" s="5" t="s">
        <v>911</v>
      </c>
    </row>
    <row r="1104" spans="1:4" x14ac:dyDescent="0.25">
      <c r="A1104" s="8">
        <f>COUNTA(A$1:A1103)</f>
        <v>1103</v>
      </c>
      <c r="B1104" s="5" t="s">
        <v>1501</v>
      </c>
      <c r="C1104" s="5" t="s">
        <v>23</v>
      </c>
      <c r="D1104" s="5" t="s">
        <v>911</v>
      </c>
    </row>
    <row r="1105" spans="1:4" ht="36" x14ac:dyDescent="0.25">
      <c r="A1105" s="8">
        <f>COUNTA(A$1:A1104)</f>
        <v>1104</v>
      </c>
      <c r="B1105" s="5" t="s">
        <v>1502</v>
      </c>
      <c r="C1105" s="5" t="s">
        <v>23</v>
      </c>
      <c r="D1105" s="5" t="s">
        <v>911</v>
      </c>
    </row>
    <row r="1106" spans="1:4" ht="24" x14ac:dyDescent="0.25">
      <c r="A1106" s="8">
        <f>COUNTA(A$1:A1105)</f>
        <v>1105</v>
      </c>
      <c r="B1106" s="5" t="s">
        <v>1503</v>
      </c>
      <c r="C1106" s="5" t="s">
        <v>23</v>
      </c>
      <c r="D1106" s="5" t="s">
        <v>911</v>
      </c>
    </row>
    <row r="1107" spans="1:4" x14ac:dyDescent="0.25">
      <c r="A1107" s="8">
        <f>COUNTA(A$1:A1106)</f>
        <v>1106</v>
      </c>
      <c r="B1107" s="5" t="s">
        <v>1504</v>
      </c>
      <c r="C1107" s="5" t="s">
        <v>23</v>
      </c>
      <c r="D1107" s="5" t="s">
        <v>911</v>
      </c>
    </row>
    <row r="1108" spans="1:4" ht="24" x14ac:dyDescent="0.25">
      <c r="A1108" s="8">
        <f>COUNTA(A$1:A1107)</f>
        <v>1107</v>
      </c>
      <c r="B1108" s="5" t="s">
        <v>1505</v>
      </c>
      <c r="C1108" s="5" t="s">
        <v>23</v>
      </c>
      <c r="D1108" s="5" t="s">
        <v>911</v>
      </c>
    </row>
    <row r="1109" spans="1:4" ht="24" x14ac:dyDescent="0.25">
      <c r="A1109" s="8">
        <f>COUNTA(A$1:A1108)</f>
        <v>1108</v>
      </c>
      <c r="B1109" s="5" t="s">
        <v>1506</v>
      </c>
      <c r="C1109" s="5" t="s">
        <v>23</v>
      </c>
      <c r="D1109" s="5" t="s">
        <v>911</v>
      </c>
    </row>
    <row r="1110" spans="1:4" x14ac:dyDescent="0.25">
      <c r="A1110" s="8">
        <f>COUNTA(A$1:A1109)</f>
        <v>1109</v>
      </c>
      <c r="B1110" s="5" t="s">
        <v>1507</v>
      </c>
      <c r="C1110" s="5" t="s">
        <v>23</v>
      </c>
      <c r="D1110" s="5" t="s">
        <v>911</v>
      </c>
    </row>
    <row r="1111" spans="1:4" x14ac:dyDescent="0.25">
      <c r="A1111" s="8">
        <f>COUNTA(A$1:A1110)</f>
        <v>1110</v>
      </c>
      <c r="B1111" s="5" t="s">
        <v>1508</v>
      </c>
      <c r="C1111" s="5" t="s">
        <v>23</v>
      </c>
      <c r="D1111" s="5"/>
    </row>
    <row r="1112" spans="1:4" x14ac:dyDescent="0.25">
      <c r="A1112" s="8">
        <f>COUNTA(A$1:A1111)</f>
        <v>1111</v>
      </c>
      <c r="B1112" s="5" t="s">
        <v>1509</v>
      </c>
      <c r="C1112" s="5" t="s">
        <v>23</v>
      </c>
      <c r="D1112" s="5"/>
    </row>
    <row r="1113" spans="1:4" ht="24" x14ac:dyDescent="0.25">
      <c r="A1113" s="8">
        <f>COUNTA(A$1:A1112)</f>
        <v>1112</v>
      </c>
      <c r="B1113" s="5" t="s">
        <v>1510</v>
      </c>
      <c r="C1113" s="5" t="s">
        <v>23</v>
      </c>
      <c r="D1113" s="5" t="s">
        <v>911</v>
      </c>
    </row>
    <row r="1114" spans="1:4" x14ac:dyDescent="0.25">
      <c r="A1114" s="8">
        <f>COUNTA(A$1:A1113)</f>
        <v>1113</v>
      </c>
      <c r="B1114" s="5" t="s">
        <v>1511</v>
      </c>
      <c r="C1114" s="5" t="s">
        <v>23</v>
      </c>
      <c r="D1114" s="5" t="s">
        <v>911</v>
      </c>
    </row>
    <row r="1115" spans="1:4" ht="24" x14ac:dyDescent="0.25">
      <c r="A1115" s="8">
        <f>COUNTA(A$1:A1114)</f>
        <v>1114</v>
      </c>
      <c r="B1115" s="5" t="s">
        <v>1512</v>
      </c>
      <c r="C1115" s="5" t="s">
        <v>23</v>
      </c>
      <c r="D1115" s="5" t="s">
        <v>911</v>
      </c>
    </row>
    <row r="1116" spans="1:4" ht="24" hidden="1" x14ac:dyDescent="0.25">
      <c r="A1116" s="5">
        <f>COUNTA(A$1:A1115)</f>
        <v>1115</v>
      </c>
      <c r="B1116" s="5" t="s">
        <v>1513</v>
      </c>
      <c r="C1116" s="5" t="s">
        <v>149</v>
      </c>
      <c r="D1116" s="5" t="s">
        <v>1514</v>
      </c>
    </row>
    <row r="1117" spans="1:4" ht="36" hidden="1" x14ac:dyDescent="0.25">
      <c r="A1117" s="5">
        <f>COUNTA(A$1:A1116)</f>
        <v>1116</v>
      </c>
      <c r="B1117" s="5" t="s">
        <v>1515</v>
      </c>
      <c r="C1117" s="5" t="s">
        <v>149</v>
      </c>
      <c r="D1117" s="5" t="s">
        <v>1516</v>
      </c>
    </row>
    <row r="1118" spans="1:4" ht="48" hidden="1" x14ac:dyDescent="0.25">
      <c r="A1118" s="5">
        <f>COUNTA(A$1:A1117)</f>
        <v>1117</v>
      </c>
      <c r="B1118" s="5" t="s">
        <v>1517</v>
      </c>
      <c r="C1118" s="5" t="s">
        <v>149</v>
      </c>
      <c r="D1118" s="5" t="s">
        <v>1518</v>
      </c>
    </row>
    <row r="1119" spans="1:4" ht="24" hidden="1" x14ac:dyDescent="0.25">
      <c r="A1119" s="5">
        <f>COUNTA(A$1:A1118)</f>
        <v>1118</v>
      </c>
      <c r="B1119" s="5" t="s">
        <v>1519</v>
      </c>
      <c r="C1119" s="5" t="s">
        <v>149</v>
      </c>
      <c r="D1119" s="5" t="s">
        <v>222</v>
      </c>
    </row>
    <row r="1120" spans="1:4" ht="24" x14ac:dyDescent="0.25">
      <c r="A1120" s="8">
        <f>COUNTA(A$1:A1119)</f>
        <v>1119</v>
      </c>
      <c r="B1120" s="5" t="s">
        <v>1520</v>
      </c>
      <c r="C1120" s="5" t="s">
        <v>23</v>
      </c>
      <c r="D1120" s="5" t="s">
        <v>1521</v>
      </c>
    </row>
    <row r="1121" spans="1:4" ht="24" hidden="1" x14ac:dyDescent="0.25">
      <c r="A1121" s="5">
        <f>COUNTA(A$1:A1120)</f>
        <v>1120</v>
      </c>
      <c r="B1121" s="5" t="s">
        <v>1522</v>
      </c>
      <c r="C1121" s="5" t="s">
        <v>149</v>
      </c>
      <c r="D1121" s="5" t="s">
        <v>222</v>
      </c>
    </row>
    <row r="1122" spans="1:4" ht="36" hidden="1" x14ac:dyDescent="0.25">
      <c r="A1122" s="5">
        <f>COUNTA(A$1:A1121)</f>
        <v>1121</v>
      </c>
      <c r="B1122" s="5" t="s">
        <v>1523</v>
      </c>
      <c r="C1122" s="5" t="s">
        <v>149</v>
      </c>
      <c r="D1122" s="5" t="s">
        <v>1524</v>
      </c>
    </row>
    <row r="1123" spans="1:4" ht="36" hidden="1" x14ac:dyDescent="0.25">
      <c r="A1123" s="5">
        <f>COUNTA(A$1:A1122)</f>
        <v>1122</v>
      </c>
      <c r="B1123" s="5" t="s">
        <v>1525</v>
      </c>
      <c r="C1123" s="5" t="s">
        <v>149</v>
      </c>
      <c r="D1123" s="5" t="s">
        <v>1524</v>
      </c>
    </row>
    <row r="1124" spans="1:4" ht="24" hidden="1" x14ac:dyDescent="0.25">
      <c r="A1124" s="5">
        <f>COUNTA(A$1:A1123)</f>
        <v>1123</v>
      </c>
      <c r="B1124" s="5" t="s">
        <v>1526</v>
      </c>
      <c r="C1124" s="5" t="s">
        <v>149</v>
      </c>
      <c r="D1124" s="5" t="s">
        <v>5</v>
      </c>
    </row>
    <row r="1125" spans="1:4" ht="24" hidden="1" x14ac:dyDescent="0.25">
      <c r="A1125" s="5">
        <f>COUNTA(A$1:A1124)</f>
        <v>1124</v>
      </c>
      <c r="B1125" s="5" t="s">
        <v>1527</v>
      </c>
      <c r="C1125" s="5" t="s">
        <v>149</v>
      </c>
      <c r="D1125" s="5" t="s">
        <v>1528</v>
      </c>
    </row>
    <row r="1126" spans="1:4" ht="24" hidden="1" x14ac:dyDescent="0.25">
      <c r="A1126" s="5">
        <f>COUNTA(A$1:A1125)</f>
        <v>1125</v>
      </c>
      <c r="B1126" s="5" t="s">
        <v>1529</v>
      </c>
      <c r="C1126" s="5" t="s">
        <v>149</v>
      </c>
      <c r="D1126" s="5" t="s">
        <v>219</v>
      </c>
    </row>
    <row r="1127" spans="1:4" ht="48" hidden="1" x14ac:dyDescent="0.25">
      <c r="A1127" s="5">
        <f>COUNTA(A$1:A1126)</f>
        <v>1126</v>
      </c>
      <c r="B1127" s="5" t="s">
        <v>1530</v>
      </c>
      <c r="C1127" s="5" t="s">
        <v>149</v>
      </c>
      <c r="D1127" s="5" t="s">
        <v>1531</v>
      </c>
    </row>
    <row r="1128" spans="1:4" ht="24" hidden="1" x14ac:dyDescent="0.25">
      <c r="A1128" s="5">
        <f>COUNTA(A$1:A1127)</f>
        <v>1127</v>
      </c>
      <c r="B1128" s="5" t="s">
        <v>1532</v>
      </c>
      <c r="C1128" s="5" t="s">
        <v>149</v>
      </c>
      <c r="D1128" s="5" t="s">
        <v>219</v>
      </c>
    </row>
    <row r="1129" spans="1:4" ht="36" hidden="1" x14ac:dyDescent="0.25">
      <c r="A1129" s="5">
        <f>COUNTA(A$1:A1128)</f>
        <v>1128</v>
      </c>
      <c r="B1129" s="5" t="s">
        <v>1533</v>
      </c>
      <c r="C1129" s="5" t="s">
        <v>149</v>
      </c>
      <c r="D1129" s="5" t="s">
        <v>1534</v>
      </c>
    </row>
    <row r="1130" spans="1:4" ht="24" hidden="1" x14ac:dyDescent="0.25">
      <c r="A1130" s="5">
        <f>COUNTA(A$1:A1129)</f>
        <v>1129</v>
      </c>
      <c r="B1130" s="5" t="s">
        <v>1535</v>
      </c>
      <c r="C1130" s="5" t="s">
        <v>39</v>
      </c>
      <c r="D1130" s="5" t="s">
        <v>149</v>
      </c>
    </row>
    <row r="1131" spans="1:4" ht="24" hidden="1" x14ac:dyDescent="0.25">
      <c r="A1131" s="5">
        <f>COUNTA(A$1:A1130)</f>
        <v>1130</v>
      </c>
      <c r="B1131" s="5" t="s">
        <v>1536</v>
      </c>
      <c r="C1131" s="5" t="s">
        <v>974</v>
      </c>
      <c r="D1131" s="5" t="s">
        <v>149</v>
      </c>
    </row>
    <row r="1132" spans="1:4" ht="24" hidden="1" x14ac:dyDescent="0.25">
      <c r="A1132" s="5">
        <f>COUNTA(A$1:A1131)</f>
        <v>1131</v>
      </c>
      <c r="B1132" s="5" t="s">
        <v>1537</v>
      </c>
      <c r="C1132" s="5" t="s">
        <v>39</v>
      </c>
      <c r="D1132" s="5" t="s">
        <v>149</v>
      </c>
    </row>
    <row r="1133" spans="1:4" ht="24" hidden="1" x14ac:dyDescent="0.25">
      <c r="A1133" s="5">
        <f>COUNTA(A$1:A1132)</f>
        <v>1132</v>
      </c>
      <c r="B1133" s="5" t="s">
        <v>1538</v>
      </c>
      <c r="C1133" s="5" t="s">
        <v>149</v>
      </c>
      <c r="D1133" s="5"/>
    </row>
    <row r="1134" spans="1:4" ht="24" hidden="1" x14ac:dyDescent="0.25">
      <c r="A1134" s="5">
        <f>COUNTA(A$1:A1133)</f>
        <v>1133</v>
      </c>
      <c r="B1134" s="5" t="s">
        <v>1539</v>
      </c>
      <c r="C1134" s="5" t="s">
        <v>149</v>
      </c>
      <c r="D1134" s="5" t="s">
        <v>974</v>
      </c>
    </row>
    <row r="1135" spans="1:4" ht="24" hidden="1" x14ac:dyDescent="0.25">
      <c r="A1135" s="5">
        <f>COUNTA(A$1:A1134)</f>
        <v>1134</v>
      </c>
      <c r="B1135" s="5" t="s">
        <v>1540</v>
      </c>
      <c r="C1135" s="5" t="s">
        <v>149</v>
      </c>
      <c r="D1135" s="5" t="s">
        <v>974</v>
      </c>
    </row>
    <row r="1136" spans="1:4" ht="48" hidden="1" x14ac:dyDescent="0.25">
      <c r="A1136" s="5">
        <f>COUNTA(A$1:A1135)</f>
        <v>1135</v>
      </c>
      <c r="B1136" s="5" t="s">
        <v>1541</v>
      </c>
      <c r="C1136" s="5" t="s">
        <v>149</v>
      </c>
      <c r="D1136" s="5" t="s">
        <v>219</v>
      </c>
    </row>
    <row r="1137" spans="1:4" ht="36" hidden="1" x14ac:dyDescent="0.25">
      <c r="A1137" s="5">
        <f>COUNTA(A$1:A1136)</f>
        <v>1136</v>
      </c>
      <c r="B1137" s="5" t="s">
        <v>1542</v>
      </c>
      <c r="C1137" s="5" t="s">
        <v>149</v>
      </c>
      <c r="D1137" s="5" t="s">
        <v>219</v>
      </c>
    </row>
    <row r="1138" spans="1:4" ht="36" hidden="1" x14ac:dyDescent="0.25">
      <c r="A1138" s="5">
        <f>COUNTA(A$1:A1137)</f>
        <v>1137</v>
      </c>
      <c r="B1138" s="5" t="s">
        <v>1543</v>
      </c>
      <c r="C1138" s="5" t="s">
        <v>149</v>
      </c>
      <c r="D1138" s="5" t="s">
        <v>222</v>
      </c>
    </row>
    <row r="1139" spans="1:4" ht="24" hidden="1" x14ac:dyDescent="0.25">
      <c r="A1139" s="5">
        <f>COUNTA(A$1:A1138)</f>
        <v>1138</v>
      </c>
      <c r="B1139" s="5" t="s">
        <v>1544</v>
      </c>
      <c r="C1139" s="5" t="s">
        <v>149</v>
      </c>
      <c r="D1139" s="5" t="s">
        <v>41</v>
      </c>
    </row>
    <row r="1140" spans="1:4" ht="36" hidden="1" x14ac:dyDescent="0.25">
      <c r="A1140" s="5">
        <f>COUNTA(A$1:A1139)</f>
        <v>1139</v>
      </c>
      <c r="B1140" s="5" t="s">
        <v>1545</v>
      </c>
      <c r="C1140" s="5" t="s">
        <v>149</v>
      </c>
      <c r="D1140" s="5" t="s">
        <v>610</v>
      </c>
    </row>
    <row r="1141" spans="1:4" x14ac:dyDescent="0.25">
      <c r="A1141" s="8">
        <f>COUNTA(A$1:A1140)</f>
        <v>1140</v>
      </c>
      <c r="B1141" s="5" t="s">
        <v>1546</v>
      </c>
      <c r="C1141" s="5" t="s">
        <v>23</v>
      </c>
      <c r="D1141" s="5" t="s">
        <v>149</v>
      </c>
    </row>
    <row r="1142" spans="1:4" ht="24" hidden="1" x14ac:dyDescent="0.25">
      <c r="A1142" s="5">
        <f>COUNTA(A$1:A1141)</f>
        <v>1141</v>
      </c>
      <c r="B1142" s="5" t="s">
        <v>1547</v>
      </c>
      <c r="C1142" s="5" t="s">
        <v>149</v>
      </c>
      <c r="D1142" s="5" t="s">
        <v>610</v>
      </c>
    </row>
    <row r="1143" spans="1:4" ht="24" hidden="1" x14ac:dyDescent="0.25">
      <c r="A1143" s="5">
        <f>COUNTA(A$1:A1142)</f>
        <v>1142</v>
      </c>
      <c r="B1143" s="5" t="s">
        <v>1548</v>
      </c>
      <c r="C1143" s="5" t="s">
        <v>149</v>
      </c>
      <c r="D1143" s="5" t="s">
        <v>610</v>
      </c>
    </row>
    <row r="1144" spans="1:4" ht="24" hidden="1" x14ac:dyDescent="0.25">
      <c r="A1144" s="5">
        <f>COUNTA(A$1:A1143)</f>
        <v>1143</v>
      </c>
      <c r="B1144" s="5" t="s">
        <v>1549</v>
      </c>
      <c r="C1144" s="5" t="s">
        <v>149</v>
      </c>
      <c r="D1144" s="5" t="s">
        <v>222</v>
      </c>
    </row>
    <row r="1145" spans="1:4" ht="24" hidden="1" x14ac:dyDescent="0.25">
      <c r="A1145" s="5">
        <f>COUNTA(A$1:A1144)</f>
        <v>1144</v>
      </c>
      <c r="B1145" s="5" t="s">
        <v>1550</v>
      </c>
      <c r="C1145" s="5" t="s">
        <v>149</v>
      </c>
      <c r="D1145" s="5" t="s">
        <v>219</v>
      </c>
    </row>
    <row r="1146" spans="1:4" ht="24" hidden="1" x14ac:dyDescent="0.25">
      <c r="A1146" s="5">
        <f>COUNTA(A$1:A1145)</f>
        <v>1145</v>
      </c>
      <c r="B1146" s="5" t="s">
        <v>1551</v>
      </c>
      <c r="C1146" s="5" t="s">
        <v>149</v>
      </c>
      <c r="D1146" s="5" t="s">
        <v>89</v>
      </c>
    </row>
    <row r="1147" spans="1:4" ht="24" hidden="1" x14ac:dyDescent="0.25">
      <c r="A1147" s="5">
        <f>COUNTA(A$1:A1146)</f>
        <v>1146</v>
      </c>
      <c r="B1147" s="5" t="s">
        <v>1552</v>
      </c>
      <c r="C1147" s="5" t="s">
        <v>149</v>
      </c>
      <c r="D1147" s="5" t="s">
        <v>89</v>
      </c>
    </row>
    <row r="1148" spans="1:4" ht="24" hidden="1" x14ac:dyDescent="0.25">
      <c r="A1148" s="5">
        <f>COUNTA(A$1:A1147)</f>
        <v>1147</v>
      </c>
      <c r="B1148" s="5" t="s">
        <v>1553</v>
      </c>
      <c r="C1148" s="5" t="s">
        <v>149</v>
      </c>
      <c r="D1148" s="5" t="s">
        <v>89</v>
      </c>
    </row>
    <row r="1149" spans="1:4" ht="24" hidden="1" x14ac:dyDescent="0.25">
      <c r="A1149" s="5">
        <f>COUNTA(A$1:A1148)</f>
        <v>1148</v>
      </c>
      <c r="B1149" s="5" t="s">
        <v>1554</v>
      </c>
      <c r="C1149" s="5" t="s">
        <v>149</v>
      </c>
      <c r="D1149" s="5" t="s">
        <v>39</v>
      </c>
    </row>
    <row r="1150" spans="1:4" ht="96" hidden="1" x14ac:dyDescent="0.25">
      <c r="A1150" s="5">
        <f>COUNTA(A$1:A1149)</f>
        <v>1149</v>
      </c>
      <c r="B1150" s="5" t="s">
        <v>1555</v>
      </c>
      <c r="C1150" s="5" t="s">
        <v>89</v>
      </c>
      <c r="D1150" s="5" t="s">
        <v>1556</v>
      </c>
    </row>
    <row r="1151" spans="1:4" ht="120" hidden="1" x14ac:dyDescent="0.25">
      <c r="A1151" s="5">
        <f>COUNTA(A$1:A1150)</f>
        <v>1150</v>
      </c>
      <c r="B1151" s="5" t="s">
        <v>1557</v>
      </c>
      <c r="C1151" s="5" t="s">
        <v>89</v>
      </c>
      <c r="D1151" s="5" t="s">
        <v>1558</v>
      </c>
    </row>
    <row r="1152" spans="1:4" ht="192" hidden="1" x14ac:dyDescent="0.25">
      <c r="A1152" s="5">
        <f>COUNTA(A$1:A1151)</f>
        <v>1151</v>
      </c>
      <c r="B1152" s="5" t="s">
        <v>1559</v>
      </c>
      <c r="C1152" s="5" t="s">
        <v>89</v>
      </c>
      <c r="D1152" s="5" t="s">
        <v>1560</v>
      </c>
    </row>
    <row r="1153" spans="1:4" ht="36" hidden="1" x14ac:dyDescent="0.25">
      <c r="A1153" s="5">
        <f>COUNTA(A$1:A1152)</f>
        <v>1152</v>
      </c>
      <c r="B1153" s="5" t="s">
        <v>1561</v>
      </c>
      <c r="C1153" s="5" t="s">
        <v>89</v>
      </c>
      <c r="D1153" s="5" t="s">
        <v>1562</v>
      </c>
    </row>
    <row r="1154" spans="1:4" ht="60" hidden="1" x14ac:dyDescent="0.25">
      <c r="A1154" s="5">
        <f>COUNTA(A$1:A1153)</f>
        <v>1153</v>
      </c>
      <c r="B1154" s="5" t="s">
        <v>1563</v>
      </c>
      <c r="C1154" s="5" t="s">
        <v>89</v>
      </c>
      <c r="D1154" s="5" t="s">
        <v>1564</v>
      </c>
    </row>
    <row r="1155" spans="1:4" ht="60" hidden="1" x14ac:dyDescent="0.25">
      <c r="A1155" s="5">
        <f>COUNTA(A$1:A1154)</f>
        <v>1154</v>
      </c>
      <c r="B1155" s="5" t="s">
        <v>1565</v>
      </c>
      <c r="C1155" s="5" t="s">
        <v>89</v>
      </c>
      <c r="D1155" s="5" t="s">
        <v>1566</v>
      </c>
    </row>
    <row r="1156" spans="1:4" ht="36" hidden="1" x14ac:dyDescent="0.25">
      <c r="A1156" s="5">
        <f>COUNTA(A$1:A1155)</f>
        <v>1155</v>
      </c>
      <c r="B1156" s="5" t="s">
        <v>1567</v>
      </c>
      <c r="C1156" s="5" t="s">
        <v>89</v>
      </c>
      <c r="D1156" s="5" t="s">
        <v>1568</v>
      </c>
    </row>
    <row r="1157" spans="1:4" ht="24" hidden="1" x14ac:dyDescent="0.25">
      <c r="A1157" s="5">
        <f>COUNTA(A$1:A1156)</f>
        <v>1156</v>
      </c>
      <c r="B1157" s="5" t="s">
        <v>1569</v>
      </c>
      <c r="C1157" s="5" t="s">
        <v>89</v>
      </c>
      <c r="D1157" s="5" t="s">
        <v>1570</v>
      </c>
    </row>
    <row r="1158" spans="1:4" ht="24" hidden="1" x14ac:dyDescent="0.25">
      <c r="A1158" s="5">
        <f>COUNTA(A$1:A1157)</f>
        <v>1157</v>
      </c>
      <c r="B1158" s="5" t="s">
        <v>1571</v>
      </c>
      <c r="C1158" s="5" t="s">
        <v>89</v>
      </c>
      <c r="D1158" s="5" t="s">
        <v>1572</v>
      </c>
    </row>
    <row r="1159" spans="1:4" ht="24" hidden="1" x14ac:dyDescent="0.25">
      <c r="A1159" s="5">
        <f>COUNTA(A$1:A1158)</f>
        <v>1158</v>
      </c>
      <c r="B1159" s="5" t="s">
        <v>1573</v>
      </c>
      <c r="C1159" s="5" t="s">
        <v>89</v>
      </c>
      <c r="D1159" s="5" t="s">
        <v>1574</v>
      </c>
    </row>
    <row r="1160" spans="1:4" ht="48" hidden="1" x14ac:dyDescent="0.25">
      <c r="A1160" s="5">
        <f>COUNTA(A$1:A1159)</f>
        <v>1159</v>
      </c>
      <c r="B1160" s="5" t="s">
        <v>1575</v>
      </c>
      <c r="C1160" s="5" t="s">
        <v>89</v>
      </c>
      <c r="D1160" s="5" t="s">
        <v>1576</v>
      </c>
    </row>
    <row r="1161" spans="1:4" ht="48" hidden="1" x14ac:dyDescent="0.25">
      <c r="A1161" s="5">
        <f>COUNTA(A$1:A1160)</f>
        <v>1160</v>
      </c>
      <c r="B1161" s="5" t="s">
        <v>1577</v>
      </c>
      <c r="C1161" s="5" t="s">
        <v>89</v>
      </c>
      <c r="D1161" s="5" t="s">
        <v>1578</v>
      </c>
    </row>
    <row r="1162" spans="1:4" ht="48" hidden="1" x14ac:dyDescent="0.25">
      <c r="A1162" s="5">
        <f>COUNTA(A$1:A1161)</f>
        <v>1161</v>
      </c>
      <c r="B1162" s="5" t="s">
        <v>1579</v>
      </c>
      <c r="C1162" s="5" t="s">
        <v>89</v>
      </c>
      <c r="D1162" s="5" t="s">
        <v>1580</v>
      </c>
    </row>
    <row r="1163" spans="1:4" ht="36" hidden="1" x14ac:dyDescent="0.25">
      <c r="A1163" s="5">
        <f>COUNTA(A$1:A1162)</f>
        <v>1162</v>
      </c>
      <c r="B1163" s="5" t="s">
        <v>1581</v>
      </c>
      <c r="C1163" s="5" t="s">
        <v>89</v>
      </c>
      <c r="D1163" s="5" t="s">
        <v>1582</v>
      </c>
    </row>
    <row r="1164" spans="1:4" ht="72" hidden="1" x14ac:dyDescent="0.25">
      <c r="A1164" s="5">
        <f>COUNTA(A$1:A1163)</f>
        <v>1163</v>
      </c>
      <c r="B1164" s="5" t="s">
        <v>1583</v>
      </c>
      <c r="C1164" s="5" t="s">
        <v>89</v>
      </c>
      <c r="D1164" s="5" t="s">
        <v>1584</v>
      </c>
    </row>
    <row r="1165" spans="1:4" ht="48" hidden="1" x14ac:dyDescent="0.25">
      <c r="A1165" s="5">
        <f>COUNTA(A$1:A1164)</f>
        <v>1164</v>
      </c>
      <c r="B1165" s="5" t="s">
        <v>1585</v>
      </c>
      <c r="C1165" s="5" t="s">
        <v>89</v>
      </c>
      <c r="D1165" s="5" t="s">
        <v>1586</v>
      </c>
    </row>
    <row r="1166" spans="1:4" ht="48" hidden="1" x14ac:dyDescent="0.25">
      <c r="A1166" s="5">
        <f>COUNTA(A$1:A1165)</f>
        <v>1165</v>
      </c>
      <c r="B1166" s="5" t="s">
        <v>1587</v>
      </c>
      <c r="C1166" s="5" t="s">
        <v>89</v>
      </c>
      <c r="D1166" s="5" t="s">
        <v>1586</v>
      </c>
    </row>
    <row r="1167" spans="1:4" ht="48" hidden="1" x14ac:dyDescent="0.25">
      <c r="A1167" s="5">
        <f>COUNTA(A$1:A1166)</f>
        <v>1166</v>
      </c>
      <c r="B1167" s="5" t="s">
        <v>1588</v>
      </c>
      <c r="C1167" s="5" t="s">
        <v>89</v>
      </c>
      <c r="D1167" s="5" t="s">
        <v>1589</v>
      </c>
    </row>
    <row r="1168" spans="1:4" ht="48" hidden="1" x14ac:dyDescent="0.25">
      <c r="A1168" s="5">
        <f>COUNTA(A$1:A1167)</f>
        <v>1167</v>
      </c>
      <c r="B1168" s="5" t="s">
        <v>1590</v>
      </c>
      <c r="C1168" s="5" t="s">
        <v>89</v>
      </c>
      <c r="D1168" s="5" t="s">
        <v>1589</v>
      </c>
    </row>
    <row r="1169" spans="1:4" ht="36" hidden="1" x14ac:dyDescent="0.25">
      <c r="A1169" s="5">
        <f>COUNTA(A$1:A1168)</f>
        <v>1168</v>
      </c>
      <c r="B1169" s="5" t="s">
        <v>1591</v>
      </c>
      <c r="C1169" s="5" t="s">
        <v>89</v>
      </c>
      <c r="D1169" s="5" t="s">
        <v>1592</v>
      </c>
    </row>
    <row r="1170" spans="1:4" ht="36" hidden="1" x14ac:dyDescent="0.25">
      <c r="A1170" s="5">
        <f>COUNTA(A$1:A1169)</f>
        <v>1169</v>
      </c>
      <c r="B1170" s="5" t="s">
        <v>1593</v>
      </c>
      <c r="C1170" s="5" t="s">
        <v>89</v>
      </c>
      <c r="D1170" s="5" t="s">
        <v>1594</v>
      </c>
    </row>
    <row r="1171" spans="1:4" ht="36" hidden="1" x14ac:dyDescent="0.25">
      <c r="A1171" s="5">
        <f>COUNTA(A$1:A1170)</f>
        <v>1170</v>
      </c>
      <c r="B1171" s="5" t="s">
        <v>1595</v>
      </c>
      <c r="C1171" s="5" t="s">
        <v>89</v>
      </c>
      <c r="D1171" s="5" t="s">
        <v>1596</v>
      </c>
    </row>
    <row r="1172" spans="1:4" ht="48" hidden="1" x14ac:dyDescent="0.25">
      <c r="A1172" s="5">
        <f>COUNTA(A$1:A1171)</f>
        <v>1171</v>
      </c>
      <c r="B1172" s="5" t="s">
        <v>1597</v>
      </c>
      <c r="C1172" s="5" t="s">
        <v>89</v>
      </c>
      <c r="D1172" s="5" t="s">
        <v>1589</v>
      </c>
    </row>
    <row r="1173" spans="1:4" ht="48" hidden="1" x14ac:dyDescent="0.25">
      <c r="A1173" s="5">
        <f>COUNTA(A$1:A1172)</f>
        <v>1172</v>
      </c>
      <c r="B1173" s="5" t="s">
        <v>1598</v>
      </c>
      <c r="C1173" s="5" t="s">
        <v>89</v>
      </c>
      <c r="D1173" s="5" t="s">
        <v>1589</v>
      </c>
    </row>
    <row r="1174" spans="1:4" ht="36" hidden="1" x14ac:dyDescent="0.25">
      <c r="A1174" s="5">
        <f>COUNTA(A$1:A1173)</f>
        <v>1173</v>
      </c>
      <c r="B1174" s="5" t="s">
        <v>1599</v>
      </c>
      <c r="C1174" s="5" t="s">
        <v>89</v>
      </c>
      <c r="D1174" s="5" t="s">
        <v>610</v>
      </c>
    </row>
    <row r="1175" spans="1:4" ht="180" hidden="1" x14ac:dyDescent="0.25">
      <c r="A1175" s="5">
        <f>COUNTA(A$1:A1174)</f>
        <v>1174</v>
      </c>
      <c r="B1175" s="5" t="s">
        <v>1600</v>
      </c>
      <c r="C1175" s="5" t="s">
        <v>89</v>
      </c>
      <c r="D1175" s="5" t="s">
        <v>1601</v>
      </c>
    </row>
    <row r="1176" spans="1:4" ht="120" hidden="1" x14ac:dyDescent="0.25">
      <c r="A1176" s="5">
        <f>COUNTA(A$1:A1175)</f>
        <v>1175</v>
      </c>
      <c r="B1176" s="5" t="s">
        <v>1602</v>
      </c>
      <c r="C1176" s="5" t="s">
        <v>89</v>
      </c>
      <c r="D1176" s="5" t="s">
        <v>1603</v>
      </c>
    </row>
    <row r="1177" spans="1:4" ht="72" hidden="1" x14ac:dyDescent="0.25">
      <c r="A1177" s="5">
        <f>COUNTA(A$1:A1176)</f>
        <v>1176</v>
      </c>
      <c r="B1177" s="5" t="s">
        <v>1604</v>
      </c>
      <c r="C1177" s="5" t="s">
        <v>89</v>
      </c>
      <c r="D1177" s="5" t="s">
        <v>1605</v>
      </c>
    </row>
    <row r="1178" spans="1:4" ht="60" hidden="1" x14ac:dyDescent="0.25">
      <c r="A1178" s="5">
        <f>COUNTA(A$1:A1177)</f>
        <v>1177</v>
      </c>
      <c r="B1178" s="5" t="s">
        <v>1606</v>
      </c>
      <c r="C1178" s="5" t="s">
        <v>89</v>
      </c>
      <c r="D1178" s="5" t="s">
        <v>1607</v>
      </c>
    </row>
    <row r="1179" spans="1:4" ht="24" hidden="1" x14ac:dyDescent="0.25">
      <c r="A1179" s="5">
        <f>COUNTA(A$1:A1178)</f>
        <v>1178</v>
      </c>
      <c r="B1179" s="5" t="s">
        <v>1608</v>
      </c>
      <c r="C1179" s="5" t="s">
        <v>89</v>
      </c>
      <c r="D1179" s="5" t="s">
        <v>1609</v>
      </c>
    </row>
    <row r="1180" spans="1:4" ht="24" hidden="1" x14ac:dyDescent="0.25">
      <c r="A1180" s="5">
        <f>COUNTA(A$1:A1179)</f>
        <v>1179</v>
      </c>
      <c r="B1180" s="5" t="s">
        <v>1610</v>
      </c>
      <c r="C1180" s="5" t="s">
        <v>89</v>
      </c>
      <c r="D1180" s="5" t="s">
        <v>911</v>
      </c>
    </row>
    <row r="1181" spans="1:4" ht="108" hidden="1" x14ac:dyDescent="0.25">
      <c r="A1181" s="5">
        <f>COUNTA(A$1:A1180)</f>
        <v>1180</v>
      </c>
      <c r="B1181" s="5" t="s">
        <v>1611</v>
      </c>
      <c r="C1181" s="5" t="s">
        <v>89</v>
      </c>
      <c r="D1181" s="5" t="s">
        <v>1612</v>
      </c>
    </row>
    <row r="1182" spans="1:4" ht="60" hidden="1" x14ac:dyDescent="0.25">
      <c r="A1182" s="5">
        <f>COUNTA(A$1:A1181)</f>
        <v>1181</v>
      </c>
      <c r="B1182" s="5" t="s">
        <v>1613</v>
      </c>
      <c r="C1182" s="5" t="s">
        <v>89</v>
      </c>
      <c r="D1182" s="5" t="s">
        <v>1592</v>
      </c>
    </row>
    <row r="1183" spans="1:4" ht="48" hidden="1" x14ac:dyDescent="0.25">
      <c r="A1183" s="5">
        <f>COUNTA(A$1:A1182)</f>
        <v>1182</v>
      </c>
      <c r="B1183" s="5" t="s">
        <v>1614</v>
      </c>
      <c r="C1183" s="5" t="s">
        <v>89</v>
      </c>
      <c r="D1183" s="5" t="s">
        <v>1615</v>
      </c>
    </row>
    <row r="1184" spans="1:4" ht="48" hidden="1" x14ac:dyDescent="0.25">
      <c r="A1184" s="5">
        <f>COUNTA(A$1:A1183)</f>
        <v>1183</v>
      </c>
      <c r="B1184" s="5" t="s">
        <v>1616</v>
      </c>
      <c r="C1184" s="5" t="s">
        <v>89</v>
      </c>
      <c r="D1184" s="5" t="s">
        <v>1617</v>
      </c>
    </row>
    <row r="1185" spans="1:4" ht="36" hidden="1" x14ac:dyDescent="0.25">
      <c r="A1185" s="5">
        <f>COUNTA(A$1:A1184)</f>
        <v>1184</v>
      </c>
      <c r="B1185" s="5" t="s">
        <v>1618</v>
      </c>
      <c r="C1185" s="5" t="s">
        <v>89</v>
      </c>
      <c r="D1185" s="5" t="s">
        <v>1619</v>
      </c>
    </row>
    <row r="1186" spans="1:4" ht="24" hidden="1" x14ac:dyDescent="0.25">
      <c r="A1186" s="5">
        <f>COUNTA(A$1:A1185)</f>
        <v>1185</v>
      </c>
      <c r="B1186" s="5" t="s">
        <v>1620</v>
      </c>
      <c r="C1186" s="5" t="s">
        <v>89</v>
      </c>
      <c r="D1186" s="5" t="s">
        <v>1621</v>
      </c>
    </row>
    <row r="1187" spans="1:4" ht="48" hidden="1" x14ac:dyDescent="0.25">
      <c r="A1187" s="5">
        <f>COUNTA(A$1:A1186)</f>
        <v>1186</v>
      </c>
      <c r="B1187" s="5" t="s">
        <v>1622</v>
      </c>
      <c r="C1187" s="5" t="s">
        <v>89</v>
      </c>
      <c r="D1187" s="5" t="s">
        <v>1623</v>
      </c>
    </row>
    <row r="1188" spans="1:4" ht="24" hidden="1" x14ac:dyDescent="0.25">
      <c r="A1188" s="5">
        <f>COUNTA(A$1:A1187)</f>
        <v>1187</v>
      </c>
      <c r="B1188" s="5" t="s">
        <v>1624</v>
      </c>
      <c r="C1188" s="5" t="s">
        <v>89</v>
      </c>
      <c r="D1188" s="5" t="s">
        <v>1592</v>
      </c>
    </row>
    <row r="1189" spans="1:4" ht="36" hidden="1" x14ac:dyDescent="0.25">
      <c r="A1189" s="5">
        <f>COUNTA(A$1:A1188)</f>
        <v>1188</v>
      </c>
      <c r="B1189" s="5" t="s">
        <v>1625</v>
      </c>
      <c r="C1189" s="5" t="s">
        <v>89</v>
      </c>
      <c r="D1189" s="5" t="s">
        <v>911</v>
      </c>
    </row>
    <row r="1190" spans="1:4" ht="36" hidden="1" x14ac:dyDescent="0.25">
      <c r="A1190" s="5">
        <f>COUNTA(A$1:A1189)</f>
        <v>1189</v>
      </c>
      <c r="B1190" s="5" t="s">
        <v>1626</v>
      </c>
      <c r="C1190" s="5" t="s">
        <v>89</v>
      </c>
      <c r="D1190" s="5" t="s">
        <v>1627</v>
      </c>
    </row>
    <row r="1191" spans="1:4" ht="36" hidden="1" x14ac:dyDescent="0.25">
      <c r="A1191" s="5">
        <f>COUNTA(A$1:A1190)</f>
        <v>1190</v>
      </c>
      <c r="B1191" s="5" t="s">
        <v>1628</v>
      </c>
      <c r="C1191" s="5" t="s">
        <v>89</v>
      </c>
      <c r="D1191" s="5" t="s">
        <v>1627</v>
      </c>
    </row>
    <row r="1192" spans="1:4" ht="36" hidden="1" x14ac:dyDescent="0.25">
      <c r="A1192" s="5">
        <f>COUNTA(A$1:A1191)</f>
        <v>1191</v>
      </c>
      <c r="B1192" s="5" t="s">
        <v>1629</v>
      </c>
      <c r="C1192" s="5" t="s">
        <v>89</v>
      </c>
      <c r="D1192" s="5" t="s">
        <v>1627</v>
      </c>
    </row>
    <row r="1193" spans="1:4" ht="48" hidden="1" x14ac:dyDescent="0.25">
      <c r="A1193" s="5">
        <f>COUNTA(A$1:A1192)</f>
        <v>1192</v>
      </c>
      <c r="B1193" s="5" t="s">
        <v>1630</v>
      </c>
      <c r="C1193" s="5" t="s">
        <v>89</v>
      </c>
      <c r="D1193" s="5" t="s">
        <v>1631</v>
      </c>
    </row>
    <row r="1194" spans="1:4" ht="48" hidden="1" x14ac:dyDescent="0.25">
      <c r="A1194" s="5">
        <f>COUNTA(A$1:A1193)</f>
        <v>1193</v>
      </c>
      <c r="B1194" s="5" t="s">
        <v>1632</v>
      </c>
      <c r="C1194" s="5" t="s">
        <v>89</v>
      </c>
      <c r="D1194" s="5" t="s">
        <v>1631</v>
      </c>
    </row>
    <row r="1195" spans="1:4" ht="48" hidden="1" x14ac:dyDescent="0.25">
      <c r="A1195" s="5">
        <f>COUNTA(A$1:A1194)</f>
        <v>1194</v>
      </c>
      <c r="B1195" s="5" t="s">
        <v>1633</v>
      </c>
      <c r="C1195" s="5" t="s">
        <v>89</v>
      </c>
      <c r="D1195" s="5" t="s">
        <v>1634</v>
      </c>
    </row>
    <row r="1196" spans="1:4" ht="48" hidden="1" x14ac:dyDescent="0.25">
      <c r="A1196" s="5">
        <f>COUNTA(A$1:A1195)</f>
        <v>1195</v>
      </c>
      <c r="B1196" s="5" t="s">
        <v>1635</v>
      </c>
      <c r="C1196" s="5" t="s">
        <v>89</v>
      </c>
      <c r="D1196" s="5" t="s">
        <v>1631</v>
      </c>
    </row>
    <row r="1197" spans="1:4" ht="24" hidden="1" x14ac:dyDescent="0.25">
      <c r="A1197" s="5">
        <f>COUNTA(A$1:A1196)</f>
        <v>1196</v>
      </c>
      <c r="B1197" s="5" t="s">
        <v>1636</v>
      </c>
      <c r="C1197" s="5" t="s">
        <v>89</v>
      </c>
      <c r="D1197" s="5" t="s">
        <v>1637</v>
      </c>
    </row>
    <row r="1198" spans="1:4" ht="24" hidden="1" x14ac:dyDescent="0.25">
      <c r="A1198" s="5">
        <f>COUNTA(A$1:A1197)</f>
        <v>1197</v>
      </c>
      <c r="B1198" s="5" t="s">
        <v>1638</v>
      </c>
      <c r="C1198" s="5" t="s">
        <v>89</v>
      </c>
      <c r="D1198" s="5" t="s">
        <v>911</v>
      </c>
    </row>
    <row r="1199" spans="1:4" ht="48" hidden="1" x14ac:dyDescent="0.25">
      <c r="A1199" s="5">
        <f>COUNTA(A$1:A1198)</f>
        <v>1198</v>
      </c>
      <c r="B1199" s="5" t="s">
        <v>1639</v>
      </c>
      <c r="C1199" s="5" t="s">
        <v>89</v>
      </c>
      <c r="D1199" s="5" t="s">
        <v>1640</v>
      </c>
    </row>
    <row r="1200" spans="1:4" ht="24" hidden="1" x14ac:dyDescent="0.25">
      <c r="A1200" s="5">
        <f>COUNTA(A$1:A1199)</f>
        <v>1199</v>
      </c>
      <c r="B1200" s="5" t="s">
        <v>1641</v>
      </c>
      <c r="C1200" s="5" t="s">
        <v>89</v>
      </c>
      <c r="D1200" s="5" t="s">
        <v>1640</v>
      </c>
    </row>
    <row r="1201" spans="1:4" ht="24" hidden="1" x14ac:dyDescent="0.25">
      <c r="A1201" s="5">
        <f>COUNTA(A$1:A1200)</f>
        <v>1200</v>
      </c>
      <c r="B1201" s="5" t="s">
        <v>1642</v>
      </c>
      <c r="C1201" s="5" t="s">
        <v>89</v>
      </c>
      <c r="D1201" s="5" t="s">
        <v>911</v>
      </c>
    </row>
    <row r="1202" spans="1:4" ht="24" hidden="1" x14ac:dyDescent="0.25">
      <c r="A1202" s="5">
        <f>COUNTA(A$1:A1201)</f>
        <v>1201</v>
      </c>
      <c r="B1202" s="5" t="s">
        <v>1643</v>
      </c>
      <c r="C1202" s="5" t="s">
        <v>89</v>
      </c>
      <c r="D1202" s="5" t="s">
        <v>1644</v>
      </c>
    </row>
    <row r="1203" spans="1:4" ht="36" hidden="1" x14ac:dyDescent="0.25">
      <c r="A1203" s="5">
        <f>COUNTA(A$1:A1202)</f>
        <v>1202</v>
      </c>
      <c r="B1203" s="5" t="s">
        <v>1645</v>
      </c>
      <c r="C1203" s="5" t="s">
        <v>89</v>
      </c>
      <c r="D1203" s="5" t="s">
        <v>1646</v>
      </c>
    </row>
    <row r="1204" spans="1:4" ht="36" hidden="1" x14ac:dyDescent="0.25">
      <c r="A1204" s="5">
        <f>COUNTA(A$1:A1203)</f>
        <v>1203</v>
      </c>
      <c r="B1204" s="5" t="s">
        <v>1647</v>
      </c>
      <c r="C1204" s="5" t="s">
        <v>89</v>
      </c>
      <c r="D1204" s="5" t="s">
        <v>1646</v>
      </c>
    </row>
    <row r="1205" spans="1:4" ht="36" hidden="1" x14ac:dyDescent="0.25">
      <c r="A1205" s="5">
        <f>COUNTA(A$1:A1204)</f>
        <v>1204</v>
      </c>
      <c r="B1205" s="5" t="s">
        <v>1648</v>
      </c>
      <c r="C1205" s="5" t="s">
        <v>89</v>
      </c>
      <c r="D1205" s="5" t="s">
        <v>1646</v>
      </c>
    </row>
    <row r="1206" spans="1:4" ht="24" hidden="1" x14ac:dyDescent="0.25">
      <c r="A1206" s="5">
        <f>COUNTA(A$1:A1205)</f>
        <v>1205</v>
      </c>
      <c r="B1206" s="5" t="s">
        <v>1649</v>
      </c>
      <c r="C1206" s="5" t="s">
        <v>89</v>
      </c>
      <c r="D1206" s="5" t="s">
        <v>1650</v>
      </c>
    </row>
    <row r="1207" spans="1:4" ht="48" hidden="1" x14ac:dyDescent="0.25">
      <c r="A1207" s="5">
        <f>COUNTA(A$1:A1206)</f>
        <v>1206</v>
      </c>
      <c r="B1207" s="5" t="s">
        <v>1651</v>
      </c>
      <c r="C1207" s="5" t="s">
        <v>89</v>
      </c>
      <c r="D1207" s="5" t="s">
        <v>1652</v>
      </c>
    </row>
    <row r="1208" spans="1:4" ht="36" hidden="1" x14ac:dyDescent="0.25">
      <c r="A1208" s="5">
        <f>COUNTA(A$1:A1207)</f>
        <v>1207</v>
      </c>
      <c r="B1208" s="5" t="s">
        <v>1653</v>
      </c>
      <c r="C1208" s="5" t="s">
        <v>89</v>
      </c>
      <c r="D1208" s="5" t="s">
        <v>1654</v>
      </c>
    </row>
    <row r="1209" spans="1:4" ht="36" hidden="1" x14ac:dyDescent="0.25">
      <c r="A1209" s="5">
        <f>COUNTA(A$1:A1208)</f>
        <v>1208</v>
      </c>
      <c r="B1209" s="5" t="s">
        <v>1655</v>
      </c>
      <c r="C1209" s="5" t="s">
        <v>89</v>
      </c>
      <c r="D1209" s="5" t="s">
        <v>1654</v>
      </c>
    </row>
    <row r="1210" spans="1:4" ht="48" hidden="1" x14ac:dyDescent="0.25">
      <c r="A1210" s="5">
        <f>COUNTA(A$1:A1209)</f>
        <v>1209</v>
      </c>
      <c r="B1210" s="5" t="s">
        <v>1656</v>
      </c>
      <c r="C1210" s="5" t="s">
        <v>149</v>
      </c>
      <c r="D1210" s="5" t="s">
        <v>1657</v>
      </c>
    </row>
    <row r="1211" spans="1:4" ht="36" hidden="1" x14ac:dyDescent="0.25">
      <c r="A1211" s="5">
        <f>COUNTA(A$1:A1210)</f>
        <v>1210</v>
      </c>
      <c r="B1211" s="5" t="s">
        <v>1658</v>
      </c>
      <c r="C1211" s="5" t="s">
        <v>89</v>
      </c>
      <c r="D1211" s="5" t="s">
        <v>1659</v>
      </c>
    </row>
    <row r="1212" spans="1:4" ht="36" hidden="1" x14ac:dyDescent="0.25">
      <c r="A1212" s="5">
        <f>COUNTA(A$1:A1211)</f>
        <v>1211</v>
      </c>
      <c r="B1212" s="5" t="s">
        <v>1660</v>
      </c>
      <c r="C1212" s="5" t="s">
        <v>89</v>
      </c>
      <c r="D1212" s="5" t="s">
        <v>1661</v>
      </c>
    </row>
    <row r="1213" spans="1:4" ht="36" hidden="1" x14ac:dyDescent="0.25">
      <c r="A1213" s="5">
        <f>COUNTA(A$1:A1212)</f>
        <v>1212</v>
      </c>
      <c r="B1213" s="5" t="s">
        <v>1662</v>
      </c>
      <c r="C1213" s="5" t="s">
        <v>89</v>
      </c>
      <c r="D1213" s="5" t="s">
        <v>1663</v>
      </c>
    </row>
    <row r="1214" spans="1:4" ht="36" hidden="1" x14ac:dyDescent="0.25">
      <c r="A1214" s="5">
        <f>COUNTA(A$1:A1213)</f>
        <v>1213</v>
      </c>
      <c r="B1214" s="5" t="s">
        <v>1664</v>
      </c>
      <c r="C1214" s="5" t="s">
        <v>89</v>
      </c>
      <c r="D1214" s="5" t="s">
        <v>1665</v>
      </c>
    </row>
    <row r="1215" spans="1:4" ht="24" hidden="1" x14ac:dyDescent="0.25">
      <c r="A1215" s="5">
        <f>COUNTA(A$1:A1214)</f>
        <v>1214</v>
      </c>
      <c r="B1215" s="5" t="s">
        <v>1666</v>
      </c>
      <c r="C1215" s="5" t="s">
        <v>89</v>
      </c>
      <c r="D1215" s="5" t="s">
        <v>1667</v>
      </c>
    </row>
    <row r="1216" spans="1:4" ht="48" hidden="1" x14ac:dyDescent="0.25">
      <c r="A1216" s="5">
        <f>COUNTA(A$1:A1215)</f>
        <v>1215</v>
      </c>
      <c r="B1216" s="5" t="s">
        <v>1668</v>
      </c>
      <c r="C1216" s="5" t="s">
        <v>89</v>
      </c>
      <c r="D1216" s="5" t="s">
        <v>1669</v>
      </c>
    </row>
    <row r="1217" spans="1:4" ht="48" hidden="1" x14ac:dyDescent="0.25">
      <c r="A1217" s="5">
        <f>COUNTA(A$1:A1216)</f>
        <v>1216</v>
      </c>
      <c r="B1217" s="5" t="s">
        <v>1670</v>
      </c>
      <c r="C1217" s="5" t="s">
        <v>89</v>
      </c>
      <c r="D1217" s="5" t="s">
        <v>1671</v>
      </c>
    </row>
    <row r="1218" spans="1:4" ht="24" hidden="1" x14ac:dyDescent="0.25">
      <c r="A1218" s="5">
        <f>COUNTA(A$1:A1217)</f>
        <v>1217</v>
      </c>
      <c r="B1218" s="5" t="s">
        <v>1672</v>
      </c>
      <c r="C1218" s="5" t="s">
        <v>89</v>
      </c>
      <c r="D1218" s="5" t="s">
        <v>1673</v>
      </c>
    </row>
    <row r="1219" spans="1:4" ht="48" hidden="1" x14ac:dyDescent="0.25">
      <c r="A1219" s="5">
        <f>COUNTA(A$1:A1218)</f>
        <v>1218</v>
      </c>
      <c r="B1219" s="5" t="s">
        <v>1674</v>
      </c>
      <c r="C1219" s="5" t="s">
        <v>219</v>
      </c>
      <c r="D1219" s="5" t="s">
        <v>1675</v>
      </c>
    </row>
    <row r="1220" spans="1:4" ht="48" hidden="1" x14ac:dyDescent="0.25">
      <c r="A1220" s="5">
        <f>COUNTA(A$1:A1219)</f>
        <v>1219</v>
      </c>
      <c r="B1220" s="5" t="s">
        <v>1676</v>
      </c>
      <c r="C1220" s="5" t="s">
        <v>219</v>
      </c>
      <c r="D1220" s="5" t="s">
        <v>1677</v>
      </c>
    </row>
    <row r="1221" spans="1:4" ht="36" hidden="1" x14ac:dyDescent="0.25">
      <c r="A1221" s="5">
        <f>COUNTA(A$1:A1220)</f>
        <v>1220</v>
      </c>
      <c r="B1221" s="5" t="s">
        <v>1678</v>
      </c>
      <c r="C1221" s="5" t="s">
        <v>219</v>
      </c>
      <c r="D1221" s="5" t="s">
        <v>1679</v>
      </c>
    </row>
    <row r="1222" spans="1:4" ht="48" hidden="1" x14ac:dyDescent="0.25">
      <c r="A1222" s="5">
        <f>COUNTA(A$1:A1221)</f>
        <v>1221</v>
      </c>
      <c r="B1222" s="5" t="s">
        <v>1680</v>
      </c>
      <c r="C1222" s="5" t="s">
        <v>219</v>
      </c>
      <c r="D1222" s="5" t="s">
        <v>1681</v>
      </c>
    </row>
    <row r="1223" spans="1:4" ht="48" hidden="1" x14ac:dyDescent="0.25">
      <c r="A1223" s="5">
        <f>COUNTA(A$1:A1222)</f>
        <v>1222</v>
      </c>
      <c r="B1223" s="5" t="s">
        <v>1682</v>
      </c>
      <c r="C1223" s="5" t="s">
        <v>219</v>
      </c>
      <c r="D1223" s="5" t="s">
        <v>1683</v>
      </c>
    </row>
    <row r="1224" spans="1:4" ht="48" hidden="1" x14ac:dyDescent="0.25">
      <c r="A1224" s="5">
        <f>COUNTA(A$1:A1223)</f>
        <v>1223</v>
      </c>
      <c r="B1224" s="5" t="s">
        <v>1684</v>
      </c>
      <c r="C1224" s="5" t="s">
        <v>149</v>
      </c>
      <c r="D1224" s="5" t="s">
        <v>219</v>
      </c>
    </row>
    <row r="1225" spans="1:4" ht="24" hidden="1" x14ac:dyDescent="0.25">
      <c r="A1225" s="5">
        <f>COUNTA(A$1:A1224)</f>
        <v>1224</v>
      </c>
      <c r="B1225" s="5" t="s">
        <v>1685</v>
      </c>
      <c r="C1225" s="5" t="s">
        <v>219</v>
      </c>
      <c r="D1225" s="5" t="s">
        <v>1346</v>
      </c>
    </row>
    <row r="1226" spans="1:4" ht="24" hidden="1" x14ac:dyDescent="0.25">
      <c r="A1226" s="5">
        <f>COUNTA(A$1:A1225)</f>
        <v>1225</v>
      </c>
      <c r="B1226" s="5" t="s">
        <v>1686</v>
      </c>
      <c r="C1226" s="5" t="s">
        <v>219</v>
      </c>
      <c r="D1226" s="5"/>
    </row>
    <row r="1227" spans="1:4" ht="36" hidden="1" x14ac:dyDescent="0.25">
      <c r="A1227" s="5">
        <f>COUNTA(A$1:A1226)</f>
        <v>1226</v>
      </c>
      <c r="B1227" s="5" t="s">
        <v>1687</v>
      </c>
      <c r="C1227" s="5" t="s">
        <v>219</v>
      </c>
      <c r="D1227" s="5" t="s">
        <v>610</v>
      </c>
    </row>
    <row r="1228" spans="1:4" ht="24" hidden="1" x14ac:dyDescent="0.25">
      <c r="A1228" s="5">
        <f>COUNTA(A$1:A1227)</f>
        <v>1227</v>
      </c>
      <c r="B1228" s="5" t="s">
        <v>1688</v>
      </c>
      <c r="C1228" s="5" t="s">
        <v>219</v>
      </c>
      <c r="D1228" s="5" t="s">
        <v>610</v>
      </c>
    </row>
    <row r="1229" spans="1:4" ht="24" hidden="1" x14ac:dyDescent="0.25">
      <c r="A1229" s="5">
        <f>COUNTA(A$1:A1228)</f>
        <v>1228</v>
      </c>
      <c r="B1229" s="5" t="s">
        <v>1689</v>
      </c>
      <c r="C1229" s="5" t="s">
        <v>219</v>
      </c>
      <c r="D1229" s="5" t="s">
        <v>1690</v>
      </c>
    </row>
    <row r="1230" spans="1:4" ht="24" hidden="1" x14ac:dyDescent="0.25">
      <c r="A1230" s="5">
        <f>COUNTA(A$1:A1229)</f>
        <v>1229</v>
      </c>
      <c r="B1230" s="5" t="s">
        <v>1691</v>
      </c>
      <c r="C1230" s="5" t="s">
        <v>219</v>
      </c>
      <c r="D1230" s="5" t="s">
        <v>1692</v>
      </c>
    </row>
    <row r="1231" spans="1:4" ht="24" hidden="1" x14ac:dyDescent="0.25">
      <c r="A1231" s="5">
        <f>COUNTA(A$1:A1230)</f>
        <v>1230</v>
      </c>
      <c r="B1231" s="5" t="s">
        <v>1693</v>
      </c>
      <c r="C1231" s="5" t="s">
        <v>219</v>
      </c>
      <c r="D1231" s="5" t="s">
        <v>1692</v>
      </c>
    </row>
    <row r="1232" spans="1:4" ht="36" hidden="1" x14ac:dyDescent="0.25">
      <c r="A1232" s="5">
        <f>COUNTA(A$1:A1231)</f>
        <v>1231</v>
      </c>
      <c r="B1232" s="5" t="s">
        <v>1694</v>
      </c>
      <c r="C1232" s="5" t="s">
        <v>5</v>
      </c>
      <c r="D1232" s="5" t="s">
        <v>1695</v>
      </c>
    </row>
    <row r="1233" spans="1:4" ht="48" hidden="1" x14ac:dyDescent="0.25">
      <c r="A1233" s="5">
        <f>COUNTA(A$1:A1232)</f>
        <v>1232</v>
      </c>
      <c r="B1233" s="5" t="s">
        <v>1696</v>
      </c>
      <c r="C1233" s="5" t="s">
        <v>219</v>
      </c>
      <c r="D1233" s="5" t="s">
        <v>1697</v>
      </c>
    </row>
    <row r="1234" spans="1:4" ht="24" hidden="1" x14ac:dyDescent="0.25">
      <c r="A1234" s="5">
        <f>COUNTA(A$1:A1233)</f>
        <v>1233</v>
      </c>
      <c r="B1234" s="5" t="s">
        <v>1698</v>
      </c>
      <c r="C1234" s="5" t="s">
        <v>91</v>
      </c>
      <c r="D1234" s="5" t="s">
        <v>1699</v>
      </c>
    </row>
    <row r="1235" spans="1:4" ht="60" hidden="1" x14ac:dyDescent="0.25">
      <c r="A1235" s="5">
        <f>COUNTA(A$1:A1234)</f>
        <v>1234</v>
      </c>
      <c r="B1235" s="5" t="s">
        <v>1700</v>
      </c>
      <c r="C1235" s="5" t="s">
        <v>219</v>
      </c>
      <c r="D1235" s="5" t="s">
        <v>1701</v>
      </c>
    </row>
    <row r="1236" spans="1:4" ht="48" hidden="1" x14ac:dyDescent="0.25">
      <c r="A1236" s="5">
        <f>COUNTA(A$1:A1235)</f>
        <v>1235</v>
      </c>
      <c r="B1236" s="5" t="s">
        <v>1702</v>
      </c>
      <c r="C1236" s="5" t="s">
        <v>219</v>
      </c>
      <c r="D1236" s="5" t="s">
        <v>1703</v>
      </c>
    </row>
    <row r="1237" spans="1:4" ht="48" hidden="1" x14ac:dyDescent="0.25">
      <c r="A1237" s="5">
        <f>COUNTA(A$1:A1236)</f>
        <v>1236</v>
      </c>
      <c r="B1237" s="5" t="s">
        <v>1704</v>
      </c>
      <c r="C1237" s="5" t="s">
        <v>39</v>
      </c>
      <c r="D1237" s="5" t="s">
        <v>2801</v>
      </c>
    </row>
    <row r="1238" spans="1:4" ht="108" hidden="1" x14ac:dyDescent="0.25">
      <c r="A1238" s="5">
        <f>COUNTA(A$1:A1237)</f>
        <v>1237</v>
      </c>
      <c r="B1238" s="5" t="s">
        <v>1705</v>
      </c>
      <c r="C1238" s="5" t="s">
        <v>149</v>
      </c>
      <c r="D1238" s="5" t="s">
        <v>1706</v>
      </c>
    </row>
    <row r="1239" spans="1:4" ht="60" x14ac:dyDescent="0.25">
      <c r="A1239" s="8">
        <f>COUNTA(A$1:A1238)</f>
        <v>1238</v>
      </c>
      <c r="B1239" s="5" t="s">
        <v>1707</v>
      </c>
      <c r="C1239" s="5" t="s">
        <v>23</v>
      </c>
      <c r="D1239" s="5" t="s">
        <v>1708</v>
      </c>
    </row>
    <row r="1240" spans="1:4" ht="72" hidden="1" x14ac:dyDescent="0.25">
      <c r="A1240" s="5">
        <f>COUNTA(A$1:A1239)</f>
        <v>1239</v>
      </c>
      <c r="B1240" s="5" t="s">
        <v>1709</v>
      </c>
      <c r="C1240" s="5" t="s">
        <v>219</v>
      </c>
      <c r="D1240" s="5" t="s">
        <v>1710</v>
      </c>
    </row>
    <row r="1241" spans="1:4" ht="48" hidden="1" x14ac:dyDescent="0.25">
      <c r="A1241" s="5">
        <f>COUNTA(A$1:A1240)</f>
        <v>1240</v>
      </c>
      <c r="B1241" s="5" t="s">
        <v>1711</v>
      </c>
      <c r="C1241" s="5" t="s">
        <v>16</v>
      </c>
      <c r="D1241" s="5" t="s">
        <v>39</v>
      </c>
    </row>
    <row r="1242" spans="1:4" ht="96" hidden="1" x14ac:dyDescent="0.25">
      <c r="A1242" s="5">
        <f>COUNTA(A$1:A1241)</f>
        <v>1241</v>
      </c>
      <c r="B1242" s="5" t="s">
        <v>1712</v>
      </c>
      <c r="C1242" s="5" t="s">
        <v>219</v>
      </c>
      <c r="D1242" s="5" t="s">
        <v>1713</v>
      </c>
    </row>
    <row r="1243" spans="1:4" ht="48" hidden="1" x14ac:dyDescent="0.25">
      <c r="A1243" s="5">
        <f>COUNTA(A$1:A1242)</f>
        <v>1242</v>
      </c>
      <c r="B1243" s="5" t="s">
        <v>1714</v>
      </c>
      <c r="C1243" s="5" t="s">
        <v>610</v>
      </c>
      <c r="D1243" s="5" t="s">
        <v>1715</v>
      </c>
    </row>
    <row r="1244" spans="1:4" ht="60" hidden="1" x14ac:dyDescent="0.25">
      <c r="A1244" s="5">
        <f>COUNTA(A$1:A1243)</f>
        <v>1243</v>
      </c>
      <c r="B1244" s="5" t="s">
        <v>1716</v>
      </c>
      <c r="C1244" s="5" t="s">
        <v>219</v>
      </c>
      <c r="D1244" s="5" t="s">
        <v>1717</v>
      </c>
    </row>
    <row r="1245" spans="1:4" ht="48" hidden="1" x14ac:dyDescent="0.25">
      <c r="A1245" s="5">
        <f>COUNTA(A$1:A1244)</f>
        <v>1244</v>
      </c>
      <c r="B1245" s="5" t="s">
        <v>1718</v>
      </c>
      <c r="C1245" s="5" t="s">
        <v>780</v>
      </c>
      <c r="D1245" s="5" t="s">
        <v>1719</v>
      </c>
    </row>
    <row r="1246" spans="1:4" ht="24" hidden="1" x14ac:dyDescent="0.25">
      <c r="A1246" s="5">
        <f>COUNTA(A$1:A1245)</f>
        <v>1245</v>
      </c>
      <c r="B1246" s="5" t="s">
        <v>1720</v>
      </c>
      <c r="C1246" s="5" t="s">
        <v>89</v>
      </c>
      <c r="D1246" s="5" t="s">
        <v>1721</v>
      </c>
    </row>
    <row r="1247" spans="1:4" ht="36" hidden="1" x14ac:dyDescent="0.25">
      <c r="A1247" s="5">
        <f>COUNTA(A$1:A1246)</f>
        <v>1246</v>
      </c>
      <c r="B1247" s="5" t="s">
        <v>1722</v>
      </c>
      <c r="C1247" s="5" t="s">
        <v>21</v>
      </c>
      <c r="D1247" s="5" t="s">
        <v>1723</v>
      </c>
    </row>
    <row r="1248" spans="1:4" ht="48" hidden="1" x14ac:dyDescent="0.25">
      <c r="A1248" s="5">
        <f>COUNTA(A$1:A1247)</f>
        <v>1247</v>
      </c>
      <c r="B1248" s="5" t="s">
        <v>1724</v>
      </c>
      <c r="C1248" s="5" t="s">
        <v>21</v>
      </c>
      <c r="D1248" s="5" t="s">
        <v>219</v>
      </c>
    </row>
    <row r="1249" spans="1:4" ht="36" hidden="1" x14ac:dyDescent="0.25">
      <c r="A1249" s="5">
        <f>COUNTA(A$1:A1248)</f>
        <v>1248</v>
      </c>
      <c r="B1249" s="5" t="s">
        <v>1725</v>
      </c>
      <c r="C1249" s="5" t="s">
        <v>21</v>
      </c>
      <c r="D1249" s="5" t="s">
        <v>219</v>
      </c>
    </row>
    <row r="1250" spans="1:4" ht="24" hidden="1" x14ac:dyDescent="0.25">
      <c r="A1250" s="5">
        <f>COUNTA(A$1:A1249)</f>
        <v>1249</v>
      </c>
      <c r="B1250" s="5" t="s">
        <v>1726</v>
      </c>
      <c r="C1250" s="5" t="s">
        <v>21</v>
      </c>
      <c r="D1250" s="5" t="s">
        <v>219</v>
      </c>
    </row>
    <row r="1251" spans="1:4" ht="36" hidden="1" x14ac:dyDescent="0.25">
      <c r="A1251" s="5">
        <f>COUNTA(A$1:A1250)</f>
        <v>1250</v>
      </c>
      <c r="B1251" s="5" t="s">
        <v>1727</v>
      </c>
      <c r="C1251" s="5" t="s">
        <v>89</v>
      </c>
      <c r="D1251" s="5" t="s">
        <v>1721</v>
      </c>
    </row>
    <row r="1252" spans="1:4" ht="36" hidden="1" x14ac:dyDescent="0.25">
      <c r="A1252" s="5">
        <f>COUNTA(A$1:A1251)</f>
        <v>1251</v>
      </c>
      <c r="B1252" s="5" t="s">
        <v>1728</v>
      </c>
      <c r="C1252" s="5" t="s">
        <v>21</v>
      </c>
      <c r="D1252" s="5" t="s">
        <v>1729</v>
      </c>
    </row>
    <row r="1253" spans="1:4" ht="24" hidden="1" x14ac:dyDescent="0.25">
      <c r="A1253" s="5">
        <f>COUNTA(A$1:A1252)</f>
        <v>1252</v>
      </c>
      <c r="B1253" s="5" t="s">
        <v>1730</v>
      </c>
      <c r="C1253" s="5" t="s">
        <v>219</v>
      </c>
      <c r="D1253" s="5" t="s">
        <v>1731</v>
      </c>
    </row>
    <row r="1254" spans="1:4" ht="60" hidden="1" x14ac:dyDescent="0.25">
      <c r="A1254" s="5">
        <f>COUNTA(A$1:A1253)</f>
        <v>1253</v>
      </c>
      <c r="B1254" s="5" t="s">
        <v>1732</v>
      </c>
      <c r="C1254" s="5" t="s">
        <v>21</v>
      </c>
      <c r="D1254" s="5" t="s">
        <v>1733</v>
      </c>
    </row>
    <row r="1255" spans="1:4" ht="36" hidden="1" x14ac:dyDescent="0.25">
      <c r="A1255" s="5">
        <f>COUNTA(A$1:A1254)</f>
        <v>1254</v>
      </c>
      <c r="B1255" s="5" t="s">
        <v>1734</v>
      </c>
      <c r="C1255" s="5" t="s">
        <v>91</v>
      </c>
      <c r="D1255" s="5" t="s">
        <v>1735</v>
      </c>
    </row>
    <row r="1256" spans="1:4" ht="48" hidden="1" x14ac:dyDescent="0.25">
      <c r="A1256" s="5">
        <f>COUNTA(A$1:A1255)</f>
        <v>1255</v>
      </c>
      <c r="B1256" s="5" t="s">
        <v>1736</v>
      </c>
      <c r="C1256" s="5" t="s">
        <v>21</v>
      </c>
      <c r="D1256" s="5" t="s">
        <v>73</v>
      </c>
    </row>
    <row r="1257" spans="1:4" ht="36" hidden="1" x14ac:dyDescent="0.25">
      <c r="A1257" s="5">
        <f>COUNTA(A$1:A1256)</f>
        <v>1256</v>
      </c>
      <c r="B1257" s="5" t="s">
        <v>1737</v>
      </c>
      <c r="C1257" s="5" t="s">
        <v>21</v>
      </c>
      <c r="D1257" s="5" t="s">
        <v>1738</v>
      </c>
    </row>
    <row r="1258" spans="1:4" ht="48" hidden="1" x14ac:dyDescent="0.25">
      <c r="A1258" s="5">
        <f>COUNTA(A$1:A1257)</f>
        <v>1257</v>
      </c>
      <c r="B1258" s="5" t="s">
        <v>1739</v>
      </c>
      <c r="C1258" s="5" t="s">
        <v>21</v>
      </c>
      <c r="D1258" s="5" t="s">
        <v>1740</v>
      </c>
    </row>
    <row r="1259" spans="1:4" ht="24" hidden="1" x14ac:dyDescent="0.25">
      <c r="A1259" s="5">
        <f>COUNTA(A$1:A1258)</f>
        <v>1258</v>
      </c>
      <c r="B1259" s="5" t="s">
        <v>1741</v>
      </c>
      <c r="C1259" s="5" t="s">
        <v>219</v>
      </c>
      <c r="D1259" s="5" t="s">
        <v>21</v>
      </c>
    </row>
    <row r="1260" spans="1:4" ht="48" hidden="1" x14ac:dyDescent="0.25">
      <c r="A1260" s="5">
        <f>COUNTA(A$1:A1259)</f>
        <v>1259</v>
      </c>
      <c r="B1260" s="5" t="s">
        <v>1742</v>
      </c>
      <c r="C1260" s="5" t="s">
        <v>219</v>
      </c>
      <c r="D1260" s="5" t="s">
        <v>1743</v>
      </c>
    </row>
    <row r="1261" spans="1:4" ht="72" hidden="1" x14ac:dyDescent="0.25">
      <c r="A1261" s="5">
        <f>COUNTA(A$1:A1260)</f>
        <v>1260</v>
      </c>
      <c r="B1261" s="5" t="s">
        <v>1744</v>
      </c>
      <c r="C1261" s="5" t="s">
        <v>149</v>
      </c>
      <c r="D1261" s="5" t="s">
        <v>1745</v>
      </c>
    </row>
    <row r="1262" spans="1:4" ht="24" hidden="1" x14ac:dyDescent="0.25">
      <c r="A1262" s="5">
        <f>COUNTA(A$1:A1261)</f>
        <v>1261</v>
      </c>
      <c r="B1262" s="5" t="s">
        <v>1746</v>
      </c>
      <c r="C1262" s="5" t="s">
        <v>149</v>
      </c>
      <c r="D1262" s="5" t="s">
        <v>1747</v>
      </c>
    </row>
    <row r="1263" spans="1:4" ht="120" hidden="1" x14ac:dyDescent="0.25">
      <c r="A1263" s="5">
        <f>COUNTA(A$1:A1262)</f>
        <v>1262</v>
      </c>
      <c r="B1263" s="5" t="s">
        <v>1748</v>
      </c>
      <c r="C1263" s="5" t="s">
        <v>149</v>
      </c>
      <c r="D1263" s="5" t="s">
        <v>1749</v>
      </c>
    </row>
    <row r="1264" spans="1:4" ht="60" hidden="1" x14ac:dyDescent="0.25">
      <c r="A1264" s="5">
        <f>COUNTA(A$1:A1263)</f>
        <v>1263</v>
      </c>
      <c r="B1264" s="5" t="s">
        <v>1750</v>
      </c>
      <c r="C1264" s="5" t="s">
        <v>21</v>
      </c>
      <c r="D1264" s="5" t="s">
        <v>1751</v>
      </c>
    </row>
    <row r="1265" spans="1:4" ht="48" hidden="1" x14ac:dyDescent="0.25">
      <c r="A1265" s="5">
        <f>COUNTA(A$1:A1264)</f>
        <v>1264</v>
      </c>
      <c r="B1265" s="5" t="s">
        <v>1752</v>
      </c>
      <c r="C1265" s="5" t="s">
        <v>852</v>
      </c>
      <c r="D1265" s="5" t="s">
        <v>1753</v>
      </c>
    </row>
    <row r="1266" spans="1:4" ht="24" hidden="1" x14ac:dyDescent="0.25">
      <c r="A1266" s="5">
        <f>COUNTA(A$1:A1265)</f>
        <v>1265</v>
      </c>
      <c r="B1266" s="5" t="s">
        <v>1754</v>
      </c>
      <c r="C1266" s="5" t="s">
        <v>852</v>
      </c>
      <c r="D1266" s="5" t="s">
        <v>1755</v>
      </c>
    </row>
    <row r="1267" spans="1:4" ht="24" hidden="1" x14ac:dyDescent="0.25">
      <c r="A1267" s="5">
        <f>COUNTA(A$1:A1266)</f>
        <v>1266</v>
      </c>
      <c r="B1267" s="5" t="s">
        <v>1756</v>
      </c>
      <c r="C1267" s="5" t="s">
        <v>219</v>
      </c>
      <c r="D1267" s="5" t="s">
        <v>1757</v>
      </c>
    </row>
    <row r="1268" spans="1:4" ht="36" hidden="1" x14ac:dyDescent="0.25">
      <c r="A1268" s="5">
        <f>COUNTA(A$1:A1267)</f>
        <v>1267</v>
      </c>
      <c r="B1268" s="5" t="s">
        <v>1758</v>
      </c>
      <c r="C1268" s="5" t="s">
        <v>64</v>
      </c>
      <c r="D1268" s="5" t="s">
        <v>1759</v>
      </c>
    </row>
    <row r="1269" spans="1:4" ht="24" hidden="1" x14ac:dyDescent="0.25">
      <c r="A1269" s="5">
        <f>COUNTA(A$1:A1268)</f>
        <v>1268</v>
      </c>
      <c r="B1269" s="5" t="s">
        <v>1760</v>
      </c>
      <c r="C1269" s="5" t="s">
        <v>64</v>
      </c>
      <c r="D1269" s="5" t="s">
        <v>1761</v>
      </c>
    </row>
    <row r="1270" spans="1:4" ht="36" hidden="1" x14ac:dyDescent="0.25">
      <c r="A1270" s="5">
        <f>COUNTA(A$1:A1269)</f>
        <v>1269</v>
      </c>
      <c r="B1270" s="5" t="s">
        <v>1762</v>
      </c>
      <c r="C1270" s="5" t="s">
        <v>64</v>
      </c>
      <c r="D1270" s="5" t="s">
        <v>1761</v>
      </c>
    </row>
    <row r="1271" spans="1:4" ht="36" hidden="1" x14ac:dyDescent="0.25">
      <c r="A1271" s="5">
        <f>COUNTA(A$1:A1270)</f>
        <v>1270</v>
      </c>
      <c r="B1271" s="5" t="s">
        <v>1763</v>
      </c>
      <c r="C1271" s="5" t="s">
        <v>610</v>
      </c>
      <c r="D1271" s="5" t="s">
        <v>1764</v>
      </c>
    </row>
    <row r="1272" spans="1:4" ht="24" hidden="1" x14ac:dyDescent="0.25">
      <c r="A1272" s="5">
        <f>COUNTA(A$1:A1271)</f>
        <v>1271</v>
      </c>
      <c r="B1272" s="5" t="s">
        <v>1765</v>
      </c>
      <c r="C1272" s="5" t="s">
        <v>64</v>
      </c>
      <c r="D1272" s="5" t="s">
        <v>1766</v>
      </c>
    </row>
    <row r="1273" spans="1:4" ht="48" hidden="1" x14ac:dyDescent="0.25">
      <c r="A1273" s="5">
        <f>COUNTA(A$1:A1272)</f>
        <v>1272</v>
      </c>
      <c r="B1273" s="5" t="s">
        <v>1767</v>
      </c>
      <c r="C1273" s="5" t="s">
        <v>64</v>
      </c>
      <c r="D1273" s="5" t="s">
        <v>1768</v>
      </c>
    </row>
    <row r="1274" spans="1:4" hidden="1" x14ac:dyDescent="0.25">
      <c r="A1274" s="5">
        <f>COUNTA(A$1:A1273)</f>
        <v>1273</v>
      </c>
      <c r="B1274" s="5" t="s">
        <v>1769</v>
      </c>
      <c r="C1274" s="5" t="s">
        <v>21</v>
      </c>
      <c r="D1274" s="5" t="s">
        <v>149</v>
      </c>
    </row>
    <row r="1275" spans="1:4" ht="24" hidden="1" x14ac:dyDescent="0.25">
      <c r="A1275" s="5">
        <f>COUNTA(A$1:A1274)</f>
        <v>1274</v>
      </c>
      <c r="B1275" s="5" t="s">
        <v>1770</v>
      </c>
      <c r="C1275" s="5" t="s">
        <v>219</v>
      </c>
      <c r="D1275" s="5" t="s">
        <v>1771</v>
      </c>
    </row>
    <row r="1276" spans="1:4" ht="60" hidden="1" x14ac:dyDescent="0.25">
      <c r="A1276" s="5">
        <f>COUNTA(A$1:A1275)</f>
        <v>1275</v>
      </c>
      <c r="B1276" s="5" t="s">
        <v>1772</v>
      </c>
      <c r="C1276" s="5" t="s">
        <v>219</v>
      </c>
      <c r="D1276" s="5" t="s">
        <v>1773</v>
      </c>
    </row>
    <row r="1277" spans="1:4" ht="48" hidden="1" x14ac:dyDescent="0.25">
      <c r="A1277" s="5">
        <f>COUNTA(A$1:A1276)</f>
        <v>1276</v>
      </c>
      <c r="B1277" s="5" t="s">
        <v>1774</v>
      </c>
      <c r="C1277" s="5" t="s">
        <v>219</v>
      </c>
      <c r="D1277" s="5" t="s">
        <v>1771</v>
      </c>
    </row>
    <row r="1278" spans="1:4" ht="24" hidden="1" x14ac:dyDescent="0.25">
      <c r="A1278" s="5">
        <f>COUNTA(A$1:A1277)</f>
        <v>1277</v>
      </c>
      <c r="B1278" s="5" t="s">
        <v>1775</v>
      </c>
      <c r="C1278" s="5" t="s">
        <v>219</v>
      </c>
      <c r="D1278" s="5" t="s">
        <v>1771</v>
      </c>
    </row>
    <row r="1279" spans="1:4" ht="24" hidden="1" x14ac:dyDescent="0.25">
      <c r="A1279" s="5">
        <f>COUNTA(A$1:A1278)</f>
        <v>1278</v>
      </c>
      <c r="B1279" s="5" t="s">
        <v>1776</v>
      </c>
      <c r="C1279" s="5" t="s">
        <v>219</v>
      </c>
      <c r="D1279" s="5" t="s">
        <v>1771</v>
      </c>
    </row>
    <row r="1280" spans="1:4" ht="24" hidden="1" x14ac:dyDescent="0.25">
      <c r="A1280" s="5">
        <f>COUNTA(A$1:A1279)</f>
        <v>1279</v>
      </c>
      <c r="B1280" s="5" t="s">
        <v>1777</v>
      </c>
      <c r="C1280" s="5" t="s">
        <v>219</v>
      </c>
      <c r="D1280" s="5" t="s">
        <v>1771</v>
      </c>
    </row>
    <row r="1281" spans="1:4" ht="36" hidden="1" x14ac:dyDescent="0.25">
      <c r="A1281" s="5">
        <f>COUNTA(A$1:A1280)</f>
        <v>1280</v>
      </c>
      <c r="B1281" s="5" t="s">
        <v>1778</v>
      </c>
      <c r="C1281" s="5" t="s">
        <v>219</v>
      </c>
      <c r="D1281" s="5" t="s">
        <v>1779</v>
      </c>
    </row>
    <row r="1282" spans="1:4" ht="36" hidden="1" x14ac:dyDescent="0.25">
      <c r="A1282" s="5">
        <f>COUNTA(A$1:A1281)</f>
        <v>1281</v>
      </c>
      <c r="B1282" s="5" t="s">
        <v>1780</v>
      </c>
      <c r="C1282" s="5" t="s">
        <v>219</v>
      </c>
      <c r="D1282" s="5" t="s">
        <v>1781</v>
      </c>
    </row>
    <row r="1283" spans="1:4" ht="36" hidden="1" x14ac:dyDescent="0.25">
      <c r="A1283" s="5">
        <f>COUNTA(A$1:A1282)</f>
        <v>1282</v>
      </c>
      <c r="B1283" s="5" t="s">
        <v>1782</v>
      </c>
      <c r="C1283" s="5" t="s">
        <v>219</v>
      </c>
      <c r="D1283" s="5" t="s">
        <v>1783</v>
      </c>
    </row>
    <row r="1284" spans="1:4" ht="36" hidden="1" x14ac:dyDescent="0.25">
      <c r="A1284" s="5">
        <f>COUNTA(A$1:A1283)</f>
        <v>1283</v>
      </c>
      <c r="B1284" s="5" t="s">
        <v>1784</v>
      </c>
      <c r="C1284" s="5" t="s">
        <v>219</v>
      </c>
      <c r="D1284" s="5" t="s">
        <v>1785</v>
      </c>
    </row>
    <row r="1285" spans="1:4" hidden="1" x14ac:dyDescent="0.25">
      <c r="A1285" s="5">
        <f>COUNTA(A$1:A1284)</f>
        <v>1284</v>
      </c>
      <c r="B1285" s="5" t="s">
        <v>1786</v>
      </c>
      <c r="C1285" s="5" t="s">
        <v>89</v>
      </c>
      <c r="D1285" s="5" t="s">
        <v>355</v>
      </c>
    </row>
    <row r="1286" spans="1:4" ht="24" hidden="1" x14ac:dyDescent="0.25">
      <c r="A1286" s="5">
        <f>COUNTA(A$1:A1285)</f>
        <v>1285</v>
      </c>
      <c r="B1286" s="5" t="s">
        <v>1787</v>
      </c>
      <c r="C1286" s="5" t="s">
        <v>219</v>
      </c>
      <c r="D1286" s="5" t="s">
        <v>355</v>
      </c>
    </row>
    <row r="1287" spans="1:4" ht="24" hidden="1" x14ac:dyDescent="0.25">
      <c r="A1287" s="5">
        <f>COUNTA(A$1:A1286)</f>
        <v>1286</v>
      </c>
      <c r="B1287" s="5" t="s">
        <v>1788</v>
      </c>
      <c r="C1287" s="5" t="s">
        <v>219</v>
      </c>
      <c r="D1287" s="5" t="s">
        <v>355</v>
      </c>
    </row>
    <row r="1288" spans="1:4" ht="24" hidden="1" x14ac:dyDescent="0.25">
      <c r="A1288" s="5">
        <f>COUNTA(A$1:A1287)</f>
        <v>1287</v>
      </c>
      <c r="B1288" s="5" t="s">
        <v>1789</v>
      </c>
      <c r="C1288" s="5" t="s">
        <v>64</v>
      </c>
      <c r="D1288" s="5" t="s">
        <v>355</v>
      </c>
    </row>
    <row r="1289" spans="1:4" ht="24" hidden="1" x14ac:dyDescent="0.25">
      <c r="A1289" s="5">
        <f>COUNTA(A$1:A1288)</f>
        <v>1288</v>
      </c>
      <c r="B1289" s="5" t="s">
        <v>1790</v>
      </c>
      <c r="C1289" s="5" t="s">
        <v>21</v>
      </c>
      <c r="D1289" s="5" t="s">
        <v>355</v>
      </c>
    </row>
    <row r="1290" spans="1:4" ht="24" hidden="1" x14ac:dyDescent="0.25">
      <c r="A1290" s="5">
        <f>COUNTA(A$1:A1289)</f>
        <v>1289</v>
      </c>
      <c r="B1290" s="5" t="s">
        <v>1791</v>
      </c>
      <c r="C1290" s="5" t="s">
        <v>219</v>
      </c>
      <c r="D1290" s="5" t="s">
        <v>1792</v>
      </c>
    </row>
    <row r="1291" spans="1:4" ht="24" hidden="1" x14ac:dyDescent="0.25">
      <c r="A1291" s="5">
        <f>COUNTA(A$1:A1290)</f>
        <v>1290</v>
      </c>
      <c r="B1291" s="5" t="s">
        <v>1793</v>
      </c>
      <c r="C1291" s="5" t="s">
        <v>21</v>
      </c>
      <c r="D1291" s="5" t="s">
        <v>1794</v>
      </c>
    </row>
    <row r="1292" spans="1:4" ht="36" hidden="1" x14ac:dyDescent="0.25">
      <c r="A1292" s="5">
        <f>COUNTA(A$1:A1291)</f>
        <v>1291</v>
      </c>
      <c r="B1292" s="5" t="s">
        <v>1795</v>
      </c>
      <c r="C1292" s="5" t="s">
        <v>21</v>
      </c>
      <c r="D1292" s="5" t="s">
        <v>1796</v>
      </c>
    </row>
    <row r="1293" spans="1:4" ht="24" hidden="1" x14ac:dyDescent="0.25">
      <c r="A1293" s="5">
        <f>COUNTA(A$1:A1292)</f>
        <v>1292</v>
      </c>
      <c r="B1293" s="5" t="s">
        <v>1797</v>
      </c>
      <c r="C1293" s="5" t="s">
        <v>219</v>
      </c>
      <c r="D1293" s="5" t="s">
        <v>1798</v>
      </c>
    </row>
    <row r="1294" spans="1:4" ht="36" hidden="1" x14ac:dyDescent="0.25">
      <c r="A1294" s="5">
        <f>COUNTA(A$1:A1293)</f>
        <v>1293</v>
      </c>
      <c r="B1294" s="5" t="s">
        <v>1799</v>
      </c>
      <c r="C1294" s="5" t="s">
        <v>89</v>
      </c>
      <c r="D1294" s="5" t="s">
        <v>1800</v>
      </c>
    </row>
    <row r="1295" spans="1:4" ht="24" hidden="1" x14ac:dyDescent="0.25">
      <c r="A1295" s="5">
        <f>COUNTA(A$1:A1294)</f>
        <v>1294</v>
      </c>
      <c r="B1295" s="5" t="s">
        <v>1801</v>
      </c>
      <c r="C1295" s="5" t="s">
        <v>219</v>
      </c>
      <c r="D1295" s="5" t="s">
        <v>1802</v>
      </c>
    </row>
    <row r="1296" spans="1:4" ht="24" hidden="1" x14ac:dyDescent="0.25">
      <c r="A1296" s="5">
        <f>COUNTA(A$1:A1295)</f>
        <v>1295</v>
      </c>
      <c r="B1296" s="5" t="s">
        <v>1803</v>
      </c>
      <c r="C1296" s="5" t="s">
        <v>100</v>
      </c>
      <c r="D1296" s="5" t="s">
        <v>1804</v>
      </c>
    </row>
    <row r="1297" spans="1:4" ht="48" hidden="1" x14ac:dyDescent="0.25">
      <c r="A1297" s="5">
        <f>COUNTA(A$1:A1296)</f>
        <v>1296</v>
      </c>
      <c r="B1297" s="5" t="s">
        <v>1805</v>
      </c>
      <c r="C1297" s="5" t="s">
        <v>73</v>
      </c>
      <c r="D1297" s="5" t="s">
        <v>1806</v>
      </c>
    </row>
    <row r="1298" spans="1:4" ht="24" hidden="1" x14ac:dyDescent="0.25">
      <c r="A1298" s="5">
        <f>COUNTA(A$1:A1297)</f>
        <v>1297</v>
      </c>
      <c r="B1298" s="5" t="s">
        <v>1807</v>
      </c>
      <c r="C1298" s="5" t="s">
        <v>1792</v>
      </c>
      <c r="D1298" s="5" t="s">
        <v>1808</v>
      </c>
    </row>
    <row r="1299" spans="1:4" ht="24" hidden="1" x14ac:dyDescent="0.25">
      <c r="A1299" s="5">
        <f>COUNTA(A$1:A1298)</f>
        <v>1298</v>
      </c>
      <c r="B1299" s="5" t="s">
        <v>1809</v>
      </c>
      <c r="C1299" s="5" t="s">
        <v>219</v>
      </c>
      <c r="D1299" s="5" t="s">
        <v>1810</v>
      </c>
    </row>
    <row r="1300" spans="1:4" ht="24" hidden="1" x14ac:dyDescent="0.25">
      <c r="A1300" s="5">
        <f>COUNTA(A$1:A1299)</f>
        <v>1299</v>
      </c>
      <c r="B1300" s="5" t="s">
        <v>1811</v>
      </c>
      <c r="C1300" s="5" t="s">
        <v>219</v>
      </c>
      <c r="D1300" s="5" t="s">
        <v>1771</v>
      </c>
    </row>
    <row r="1301" spans="1:4" ht="36" hidden="1" x14ac:dyDescent="0.25">
      <c r="A1301" s="5">
        <f>COUNTA(A$1:A1300)</f>
        <v>1300</v>
      </c>
      <c r="B1301" s="5" t="s">
        <v>1812</v>
      </c>
      <c r="C1301" s="5" t="s">
        <v>610</v>
      </c>
      <c r="D1301" s="5" t="s">
        <v>1771</v>
      </c>
    </row>
    <row r="1302" spans="1:4" ht="24" hidden="1" x14ac:dyDescent="0.25">
      <c r="A1302" s="5">
        <f>COUNTA(A$1:A1301)</f>
        <v>1301</v>
      </c>
      <c r="B1302" s="5" t="s">
        <v>1813</v>
      </c>
      <c r="C1302" s="5" t="s">
        <v>89</v>
      </c>
      <c r="D1302" s="5" t="s">
        <v>1771</v>
      </c>
    </row>
    <row r="1303" spans="1:4" ht="36" hidden="1" x14ac:dyDescent="0.25">
      <c r="A1303" s="5">
        <f>COUNTA(A$1:A1302)</f>
        <v>1302</v>
      </c>
      <c r="B1303" s="5" t="s">
        <v>1814</v>
      </c>
      <c r="C1303" s="5" t="s">
        <v>89</v>
      </c>
      <c r="D1303" s="5" t="s">
        <v>1815</v>
      </c>
    </row>
    <row r="1304" spans="1:4" ht="36" hidden="1" x14ac:dyDescent="0.25">
      <c r="A1304" s="5">
        <f>COUNTA(A$1:A1303)</f>
        <v>1303</v>
      </c>
      <c r="B1304" s="5" t="s">
        <v>1816</v>
      </c>
      <c r="C1304" s="5" t="s">
        <v>1792</v>
      </c>
      <c r="D1304" s="5" t="s">
        <v>1817</v>
      </c>
    </row>
    <row r="1305" spans="1:4" ht="72" hidden="1" x14ac:dyDescent="0.25">
      <c r="A1305" s="5">
        <f>COUNTA(A$1:A1304)</f>
        <v>1304</v>
      </c>
      <c r="B1305" s="5" t="s">
        <v>1818</v>
      </c>
      <c r="C1305" s="5" t="s">
        <v>5</v>
      </c>
      <c r="D1305" s="5" t="s">
        <v>1819</v>
      </c>
    </row>
    <row r="1306" spans="1:4" ht="60" hidden="1" x14ac:dyDescent="0.25">
      <c r="A1306" s="5">
        <f>COUNTA(A$1:A1305)</f>
        <v>1305</v>
      </c>
      <c r="B1306" s="5" t="s">
        <v>1820</v>
      </c>
      <c r="C1306" s="5" t="s">
        <v>21</v>
      </c>
      <c r="D1306" s="5" t="s">
        <v>1821</v>
      </c>
    </row>
    <row r="1307" spans="1:4" ht="36" hidden="1" x14ac:dyDescent="0.25">
      <c r="A1307" s="5">
        <f>COUNTA(A$1:A1306)</f>
        <v>1306</v>
      </c>
      <c r="B1307" s="5" t="s">
        <v>1822</v>
      </c>
      <c r="C1307" s="5" t="s">
        <v>21</v>
      </c>
      <c r="D1307" s="5" t="s">
        <v>1823</v>
      </c>
    </row>
    <row r="1308" spans="1:4" ht="24" hidden="1" x14ac:dyDescent="0.25">
      <c r="A1308" s="5">
        <f>COUNTA(A$1:A1307)</f>
        <v>1307</v>
      </c>
      <c r="B1308" s="5" t="s">
        <v>1824</v>
      </c>
      <c r="C1308" s="5" t="s">
        <v>91</v>
      </c>
      <c r="D1308" s="5"/>
    </row>
    <row r="1309" spans="1:4" ht="24" hidden="1" x14ac:dyDescent="0.25">
      <c r="A1309" s="5">
        <f>COUNTA(A$1:A1308)</f>
        <v>1308</v>
      </c>
      <c r="B1309" s="5" t="s">
        <v>1825</v>
      </c>
      <c r="C1309" s="5" t="s">
        <v>91</v>
      </c>
      <c r="D1309" s="5" t="s">
        <v>1826</v>
      </c>
    </row>
    <row r="1310" spans="1:4" ht="36" hidden="1" x14ac:dyDescent="0.25">
      <c r="A1310" s="5">
        <f>COUNTA(A$1:A1309)</f>
        <v>1309</v>
      </c>
      <c r="B1310" s="5" t="s">
        <v>1827</v>
      </c>
      <c r="C1310" s="5" t="s">
        <v>91</v>
      </c>
      <c r="D1310" s="5" t="s">
        <v>1826</v>
      </c>
    </row>
    <row r="1311" spans="1:4" ht="24" hidden="1" x14ac:dyDescent="0.25">
      <c r="A1311" s="5">
        <f>COUNTA(A$1:A1310)</f>
        <v>1310</v>
      </c>
      <c r="B1311" s="5" t="s">
        <v>1828</v>
      </c>
      <c r="C1311" s="5" t="s">
        <v>91</v>
      </c>
      <c r="D1311" s="5" t="s">
        <v>1829</v>
      </c>
    </row>
    <row r="1312" spans="1:4" ht="48" hidden="1" x14ac:dyDescent="0.25">
      <c r="A1312" s="5">
        <f>COUNTA(A$1:A1311)</f>
        <v>1311</v>
      </c>
      <c r="B1312" s="5" t="s">
        <v>1830</v>
      </c>
      <c r="C1312" s="5" t="s">
        <v>21</v>
      </c>
      <c r="D1312" s="5" t="s">
        <v>1831</v>
      </c>
    </row>
    <row r="1313" spans="1:4" ht="24" hidden="1" x14ac:dyDescent="0.25">
      <c r="A1313" s="5">
        <f>COUNTA(A$1:A1312)</f>
        <v>1312</v>
      </c>
      <c r="B1313" s="5" t="s">
        <v>1832</v>
      </c>
      <c r="C1313" s="5" t="s">
        <v>91</v>
      </c>
      <c r="D1313" s="5"/>
    </row>
    <row r="1314" spans="1:4" ht="36" hidden="1" x14ac:dyDescent="0.25">
      <c r="A1314" s="5">
        <f>COUNTA(A$1:A1313)</f>
        <v>1313</v>
      </c>
      <c r="B1314" s="5" t="s">
        <v>1833</v>
      </c>
      <c r="C1314" s="5" t="s">
        <v>91</v>
      </c>
      <c r="D1314" s="5" t="s">
        <v>1735</v>
      </c>
    </row>
    <row r="1315" spans="1:4" ht="24" hidden="1" x14ac:dyDescent="0.25">
      <c r="A1315" s="5">
        <f>COUNTA(A$1:A1314)</f>
        <v>1314</v>
      </c>
      <c r="B1315" s="5" t="s">
        <v>1834</v>
      </c>
      <c r="C1315" s="5" t="s">
        <v>91</v>
      </c>
      <c r="D1315" s="5" t="s">
        <v>1792</v>
      </c>
    </row>
    <row r="1316" spans="1:4" ht="36" hidden="1" x14ac:dyDescent="0.25">
      <c r="A1316" s="5">
        <f>COUNTA(A$1:A1315)</f>
        <v>1315</v>
      </c>
      <c r="B1316" s="5" t="s">
        <v>1835</v>
      </c>
      <c r="C1316" s="5" t="s">
        <v>21</v>
      </c>
      <c r="D1316" s="5" t="s">
        <v>1836</v>
      </c>
    </row>
    <row r="1317" spans="1:4" ht="24" hidden="1" x14ac:dyDescent="0.25">
      <c r="A1317" s="5">
        <f>COUNTA(A$1:A1316)</f>
        <v>1316</v>
      </c>
      <c r="B1317" s="5" t="s">
        <v>1837</v>
      </c>
      <c r="C1317" s="5" t="s">
        <v>91</v>
      </c>
      <c r="D1317" s="5" t="s">
        <v>1761</v>
      </c>
    </row>
    <row r="1318" spans="1:4" ht="24" hidden="1" x14ac:dyDescent="0.25">
      <c r="A1318" s="5">
        <f>COUNTA(A$1:A1317)</f>
        <v>1317</v>
      </c>
      <c r="B1318" s="5" t="s">
        <v>1838</v>
      </c>
      <c r="C1318" s="5" t="s">
        <v>41</v>
      </c>
      <c r="D1318" s="5" t="s">
        <v>1839</v>
      </c>
    </row>
    <row r="1319" spans="1:4" ht="36" hidden="1" x14ac:dyDescent="0.25">
      <c r="A1319" s="5">
        <f>COUNTA(A$1:A1318)</f>
        <v>1318</v>
      </c>
      <c r="B1319" s="5" t="s">
        <v>1840</v>
      </c>
      <c r="C1319" s="5" t="s">
        <v>91</v>
      </c>
      <c r="D1319" s="5"/>
    </row>
    <row r="1320" spans="1:4" ht="48" hidden="1" x14ac:dyDescent="0.25">
      <c r="A1320" s="5">
        <f>COUNTA(A$1:A1319)</f>
        <v>1319</v>
      </c>
      <c r="B1320" s="5" t="s">
        <v>1841</v>
      </c>
      <c r="C1320" s="5" t="s">
        <v>21</v>
      </c>
      <c r="D1320" s="5" t="s">
        <v>91</v>
      </c>
    </row>
    <row r="1321" spans="1:4" ht="36" hidden="1" x14ac:dyDescent="0.25">
      <c r="A1321" s="5">
        <f>COUNTA(A$1:A1320)</f>
        <v>1320</v>
      </c>
      <c r="B1321" s="5" t="s">
        <v>1842</v>
      </c>
      <c r="C1321" s="5" t="s">
        <v>21</v>
      </c>
      <c r="D1321" s="5" t="s">
        <v>1843</v>
      </c>
    </row>
    <row r="1322" spans="1:4" ht="36" hidden="1" x14ac:dyDescent="0.25">
      <c r="A1322" s="5">
        <f>COUNTA(A$1:A1321)</f>
        <v>1321</v>
      </c>
      <c r="B1322" s="5" t="s">
        <v>1844</v>
      </c>
      <c r="C1322" s="5" t="s">
        <v>91</v>
      </c>
      <c r="D1322" s="5" t="s">
        <v>1845</v>
      </c>
    </row>
    <row r="1323" spans="1:4" ht="36" hidden="1" x14ac:dyDescent="0.25">
      <c r="A1323" s="5">
        <f>COUNTA(A$1:A1322)</f>
        <v>1322</v>
      </c>
      <c r="B1323" s="5" t="s">
        <v>1846</v>
      </c>
      <c r="C1323" s="5" t="s">
        <v>610</v>
      </c>
      <c r="D1323" s="5" t="s">
        <v>1847</v>
      </c>
    </row>
    <row r="1324" spans="1:4" ht="36" hidden="1" x14ac:dyDescent="0.25">
      <c r="A1324" s="5">
        <f>COUNTA(A$1:A1323)</f>
        <v>1323</v>
      </c>
      <c r="B1324" s="5" t="s">
        <v>1848</v>
      </c>
      <c r="C1324" s="5" t="s">
        <v>91</v>
      </c>
      <c r="D1324" s="5" t="s">
        <v>1849</v>
      </c>
    </row>
    <row r="1325" spans="1:4" ht="36" hidden="1" x14ac:dyDescent="0.25">
      <c r="A1325" s="5">
        <f>COUNTA(A$1:A1324)</f>
        <v>1324</v>
      </c>
      <c r="B1325" s="5" t="s">
        <v>1850</v>
      </c>
      <c r="C1325" s="5" t="s">
        <v>89</v>
      </c>
      <c r="D1325" s="5" t="s">
        <v>1851</v>
      </c>
    </row>
    <row r="1326" spans="1:4" ht="36" hidden="1" x14ac:dyDescent="0.25">
      <c r="A1326" s="5">
        <f>COUNTA(A$1:A1325)</f>
        <v>1325</v>
      </c>
      <c r="B1326" s="5" t="s">
        <v>1852</v>
      </c>
      <c r="C1326" s="5" t="s">
        <v>89</v>
      </c>
      <c r="D1326" s="5"/>
    </row>
    <row r="1327" spans="1:4" ht="48" hidden="1" x14ac:dyDescent="0.25">
      <c r="A1327" s="5">
        <f>COUNTA(A$1:A1326)</f>
        <v>1326</v>
      </c>
      <c r="B1327" s="5" t="s">
        <v>1853</v>
      </c>
      <c r="C1327" s="5" t="s">
        <v>89</v>
      </c>
      <c r="D1327" s="5" t="s">
        <v>1854</v>
      </c>
    </row>
    <row r="1328" spans="1:4" ht="24" hidden="1" x14ac:dyDescent="0.25">
      <c r="A1328" s="5">
        <f>COUNTA(A$1:A1327)</f>
        <v>1327</v>
      </c>
      <c r="B1328" s="5" t="s">
        <v>1855</v>
      </c>
      <c r="C1328" s="5" t="s">
        <v>21</v>
      </c>
      <c r="D1328" s="5" t="s">
        <v>1854</v>
      </c>
    </row>
    <row r="1329" spans="1:4" ht="24" hidden="1" x14ac:dyDescent="0.25">
      <c r="A1329" s="5">
        <f>COUNTA(A$1:A1328)</f>
        <v>1328</v>
      </c>
      <c r="B1329" s="5" t="s">
        <v>1856</v>
      </c>
      <c r="C1329" s="5" t="s">
        <v>91</v>
      </c>
      <c r="D1329" s="5" t="s">
        <v>1854</v>
      </c>
    </row>
    <row r="1330" spans="1:4" ht="24" hidden="1" x14ac:dyDescent="0.25">
      <c r="A1330" s="5">
        <f>COUNTA(A$1:A1329)</f>
        <v>1329</v>
      </c>
      <c r="B1330" s="5" t="s">
        <v>1857</v>
      </c>
      <c r="C1330" s="5" t="s">
        <v>91</v>
      </c>
      <c r="D1330" s="5" t="s">
        <v>1854</v>
      </c>
    </row>
    <row r="1331" spans="1:4" ht="24" hidden="1" x14ac:dyDescent="0.25">
      <c r="A1331" s="5">
        <f>COUNTA(A$1:A1330)</f>
        <v>1330</v>
      </c>
      <c r="B1331" s="5" t="s">
        <v>1858</v>
      </c>
      <c r="C1331" s="5" t="s">
        <v>91</v>
      </c>
      <c r="D1331" s="5" t="s">
        <v>1854</v>
      </c>
    </row>
    <row r="1332" spans="1:4" ht="36" hidden="1" x14ac:dyDescent="0.25">
      <c r="A1332" s="5">
        <f>COUNTA(A$1:A1331)</f>
        <v>1331</v>
      </c>
      <c r="B1332" s="5" t="s">
        <v>1859</v>
      </c>
      <c r="C1332" s="5" t="s">
        <v>91</v>
      </c>
      <c r="D1332" s="5" t="s">
        <v>1860</v>
      </c>
    </row>
    <row r="1333" spans="1:4" ht="36" hidden="1" x14ac:dyDescent="0.25">
      <c r="A1333" s="5">
        <f>COUNTA(A$1:A1332)</f>
        <v>1332</v>
      </c>
      <c r="B1333" s="5" t="s">
        <v>1861</v>
      </c>
      <c r="C1333" s="5" t="s">
        <v>149</v>
      </c>
      <c r="D1333" s="5" t="s">
        <v>1862</v>
      </c>
    </row>
    <row r="1334" spans="1:4" ht="36" hidden="1" x14ac:dyDescent="0.25">
      <c r="A1334" s="5">
        <f>COUNTA(A$1:A1333)</f>
        <v>1333</v>
      </c>
      <c r="B1334" s="5" t="s">
        <v>1863</v>
      </c>
      <c r="C1334" s="5" t="s">
        <v>39</v>
      </c>
      <c r="D1334" s="5" t="s">
        <v>1800</v>
      </c>
    </row>
    <row r="1335" spans="1:4" ht="24" hidden="1" x14ac:dyDescent="0.25">
      <c r="A1335" s="5">
        <f>COUNTA(A$1:A1334)</f>
        <v>1334</v>
      </c>
      <c r="B1335" s="5" t="s">
        <v>1864</v>
      </c>
      <c r="C1335" s="5" t="s">
        <v>149</v>
      </c>
      <c r="D1335" s="5" t="s">
        <v>1865</v>
      </c>
    </row>
    <row r="1336" spans="1:4" ht="36" hidden="1" x14ac:dyDescent="0.25">
      <c r="A1336" s="5">
        <f>COUNTA(A$1:A1335)</f>
        <v>1335</v>
      </c>
      <c r="B1336" s="5" t="s">
        <v>1866</v>
      </c>
      <c r="C1336" s="5" t="s">
        <v>149</v>
      </c>
      <c r="D1336" s="5" t="s">
        <v>1865</v>
      </c>
    </row>
    <row r="1337" spans="1:4" ht="24" hidden="1" x14ac:dyDescent="0.25">
      <c r="A1337" s="5">
        <f>COUNTA(A$1:A1336)</f>
        <v>1336</v>
      </c>
      <c r="B1337" s="5" t="s">
        <v>1867</v>
      </c>
      <c r="C1337" s="5" t="s">
        <v>149</v>
      </c>
      <c r="D1337" s="5" t="s">
        <v>39</v>
      </c>
    </row>
    <row r="1338" spans="1:4" ht="24" hidden="1" x14ac:dyDescent="0.25">
      <c r="A1338" s="5">
        <f>COUNTA(A$1:A1337)</f>
        <v>1337</v>
      </c>
      <c r="B1338" s="5" t="s">
        <v>1868</v>
      </c>
      <c r="C1338" s="5" t="s">
        <v>91</v>
      </c>
      <c r="D1338" s="5" t="s">
        <v>1845</v>
      </c>
    </row>
    <row r="1339" spans="1:4" ht="24" hidden="1" x14ac:dyDescent="0.25">
      <c r="A1339" s="5">
        <f>COUNTA(A$1:A1338)</f>
        <v>1338</v>
      </c>
      <c r="B1339" s="5" t="s">
        <v>1869</v>
      </c>
      <c r="C1339" s="5" t="s">
        <v>149</v>
      </c>
      <c r="D1339" s="5" t="s">
        <v>91</v>
      </c>
    </row>
    <row r="1340" spans="1:4" ht="36" hidden="1" x14ac:dyDescent="0.25">
      <c r="A1340" s="5">
        <f>COUNTA(A$1:A1339)</f>
        <v>1339</v>
      </c>
      <c r="B1340" s="5" t="s">
        <v>1870</v>
      </c>
      <c r="C1340" s="5" t="s">
        <v>149</v>
      </c>
      <c r="D1340" s="5" t="s">
        <v>1871</v>
      </c>
    </row>
    <row r="1341" spans="1:4" ht="36" hidden="1" x14ac:dyDescent="0.25">
      <c r="A1341" s="5">
        <f>COUNTA(A$1:A1340)</f>
        <v>1340</v>
      </c>
      <c r="B1341" s="5" t="s">
        <v>1872</v>
      </c>
      <c r="C1341" s="5" t="s">
        <v>149</v>
      </c>
      <c r="D1341" s="5" t="s">
        <v>1873</v>
      </c>
    </row>
    <row r="1342" spans="1:4" ht="36" hidden="1" x14ac:dyDescent="0.25">
      <c r="A1342" s="5">
        <f>COUNTA(A$1:A1341)</f>
        <v>1341</v>
      </c>
      <c r="B1342" s="5" t="s">
        <v>1874</v>
      </c>
      <c r="C1342" s="5" t="s">
        <v>91</v>
      </c>
      <c r="D1342" s="5" t="s">
        <v>1875</v>
      </c>
    </row>
    <row r="1343" spans="1:4" ht="60" hidden="1" x14ac:dyDescent="0.25">
      <c r="A1343" s="5">
        <f>COUNTA(A$1:A1342)</f>
        <v>1342</v>
      </c>
      <c r="B1343" s="5" t="s">
        <v>1876</v>
      </c>
      <c r="C1343" s="5" t="s">
        <v>5</v>
      </c>
      <c r="D1343" s="5" t="s">
        <v>1877</v>
      </c>
    </row>
    <row r="1344" spans="1:4" ht="24" hidden="1" x14ac:dyDescent="0.25">
      <c r="A1344" s="5">
        <f>COUNTA(A$1:A1343)</f>
        <v>1343</v>
      </c>
      <c r="B1344" s="5" t="s">
        <v>1878</v>
      </c>
      <c r="C1344" s="5" t="s">
        <v>89</v>
      </c>
      <c r="D1344" s="5" t="s">
        <v>219</v>
      </c>
    </row>
    <row r="1345" spans="1:4" hidden="1" x14ac:dyDescent="0.25">
      <c r="A1345" s="5">
        <f>COUNTA(A$1:A1344)</f>
        <v>1344</v>
      </c>
      <c r="B1345" s="5" t="s">
        <v>1879</v>
      </c>
      <c r="C1345" s="5" t="s">
        <v>89</v>
      </c>
      <c r="D1345" s="5" t="s">
        <v>219</v>
      </c>
    </row>
    <row r="1346" spans="1:4" ht="36" hidden="1" x14ac:dyDescent="0.25">
      <c r="A1346" s="5">
        <f>COUNTA(A$1:A1345)</f>
        <v>1345</v>
      </c>
      <c r="B1346" s="5" t="s">
        <v>1880</v>
      </c>
      <c r="C1346" s="5" t="s">
        <v>89</v>
      </c>
      <c r="D1346" s="5" t="s">
        <v>219</v>
      </c>
    </row>
    <row r="1347" spans="1:4" ht="24" hidden="1" x14ac:dyDescent="0.25">
      <c r="A1347" s="5">
        <f>COUNTA(A$1:A1346)</f>
        <v>1346</v>
      </c>
      <c r="B1347" s="5" t="s">
        <v>1881</v>
      </c>
      <c r="C1347" s="5" t="s">
        <v>149</v>
      </c>
      <c r="D1347" s="5" t="s">
        <v>219</v>
      </c>
    </row>
    <row r="1348" spans="1:4" ht="24" hidden="1" x14ac:dyDescent="0.25">
      <c r="A1348" s="5">
        <f>COUNTA(A$1:A1347)</f>
        <v>1347</v>
      </c>
      <c r="B1348" s="5" t="s">
        <v>1882</v>
      </c>
      <c r="C1348" s="5" t="s">
        <v>219</v>
      </c>
      <c r="D1348" s="5" t="s">
        <v>1346</v>
      </c>
    </row>
    <row r="1349" spans="1:4" ht="36" hidden="1" x14ac:dyDescent="0.25">
      <c r="A1349" s="5">
        <f>COUNTA(A$1:A1348)</f>
        <v>1348</v>
      </c>
      <c r="B1349" s="5" t="s">
        <v>1883</v>
      </c>
      <c r="C1349" s="5" t="s">
        <v>219</v>
      </c>
      <c r="D1349" s="5" t="s">
        <v>1346</v>
      </c>
    </row>
    <row r="1350" spans="1:4" ht="24" hidden="1" x14ac:dyDescent="0.25">
      <c r="A1350" s="5">
        <f>COUNTA(A$1:A1349)</f>
        <v>1349</v>
      </c>
      <c r="B1350" s="5" t="s">
        <v>1884</v>
      </c>
      <c r="C1350" s="5" t="s">
        <v>219</v>
      </c>
      <c r="D1350" s="5" t="s">
        <v>1346</v>
      </c>
    </row>
    <row r="1351" spans="1:4" ht="36" hidden="1" x14ac:dyDescent="0.25">
      <c r="A1351" s="5">
        <f>COUNTA(A$1:A1350)</f>
        <v>1350</v>
      </c>
      <c r="B1351" s="5" t="s">
        <v>1885</v>
      </c>
      <c r="C1351" s="5" t="s">
        <v>219</v>
      </c>
      <c r="D1351" s="5" t="s">
        <v>1346</v>
      </c>
    </row>
    <row r="1352" spans="1:4" ht="36" hidden="1" x14ac:dyDescent="0.25">
      <c r="A1352" s="5">
        <f>COUNTA(A$1:A1351)</f>
        <v>1351</v>
      </c>
      <c r="B1352" s="5" t="s">
        <v>1886</v>
      </c>
      <c r="C1352" s="5" t="s">
        <v>219</v>
      </c>
      <c r="D1352" s="5" t="s">
        <v>1887</v>
      </c>
    </row>
    <row r="1353" spans="1:4" ht="48" hidden="1" x14ac:dyDescent="0.25">
      <c r="A1353" s="5">
        <f>COUNTA(A$1:A1352)</f>
        <v>1352</v>
      </c>
      <c r="B1353" s="5" t="s">
        <v>1888</v>
      </c>
      <c r="C1353" s="5" t="s">
        <v>219</v>
      </c>
      <c r="D1353" s="5" t="s">
        <v>1887</v>
      </c>
    </row>
    <row r="1354" spans="1:4" ht="48" hidden="1" x14ac:dyDescent="0.25">
      <c r="A1354" s="5">
        <f>COUNTA(A$1:A1353)</f>
        <v>1353</v>
      </c>
      <c r="B1354" s="5" t="s">
        <v>1889</v>
      </c>
      <c r="C1354" s="5" t="s">
        <v>219</v>
      </c>
      <c r="D1354" s="5" t="s">
        <v>1887</v>
      </c>
    </row>
    <row r="1355" spans="1:4" ht="36" hidden="1" x14ac:dyDescent="0.25">
      <c r="A1355" s="5">
        <f>COUNTA(A$1:A1354)</f>
        <v>1354</v>
      </c>
      <c r="B1355" s="5" t="s">
        <v>1890</v>
      </c>
      <c r="C1355" s="5" t="s">
        <v>219</v>
      </c>
      <c r="D1355" s="5" t="s">
        <v>1891</v>
      </c>
    </row>
    <row r="1356" spans="1:4" ht="24" hidden="1" x14ac:dyDescent="0.25">
      <c r="A1356" s="5">
        <f>COUNTA(A$1:A1355)</f>
        <v>1355</v>
      </c>
      <c r="B1356" s="5" t="s">
        <v>1892</v>
      </c>
      <c r="C1356" s="5" t="s">
        <v>219</v>
      </c>
      <c r="D1356" s="5"/>
    </row>
    <row r="1357" spans="1:4" ht="24" hidden="1" x14ac:dyDescent="0.25">
      <c r="A1357" s="5">
        <f>COUNTA(A$1:A1356)</f>
        <v>1356</v>
      </c>
      <c r="B1357" s="5" t="s">
        <v>1893</v>
      </c>
      <c r="C1357" s="5" t="s">
        <v>21</v>
      </c>
      <c r="D1357" s="5" t="s">
        <v>219</v>
      </c>
    </row>
    <row r="1358" spans="1:4" ht="24" hidden="1" x14ac:dyDescent="0.25">
      <c r="A1358" s="5">
        <f>COUNTA(A$1:A1357)</f>
        <v>1357</v>
      </c>
      <c r="B1358" s="5" t="s">
        <v>1894</v>
      </c>
      <c r="C1358" s="5" t="s">
        <v>21</v>
      </c>
      <c r="D1358" s="5" t="s">
        <v>219</v>
      </c>
    </row>
    <row r="1359" spans="1:4" ht="36" hidden="1" x14ac:dyDescent="0.25">
      <c r="A1359" s="5">
        <f>COUNTA(A$1:A1358)</f>
        <v>1358</v>
      </c>
      <c r="B1359" s="5" t="s">
        <v>1895</v>
      </c>
      <c r="C1359" s="5" t="s">
        <v>21</v>
      </c>
      <c r="D1359" s="5" t="s">
        <v>1896</v>
      </c>
    </row>
    <row r="1360" spans="1:4" ht="48" hidden="1" x14ac:dyDescent="0.25">
      <c r="A1360" s="5">
        <f>COUNTA(A$1:A1359)</f>
        <v>1359</v>
      </c>
      <c r="B1360" s="5" t="s">
        <v>1897</v>
      </c>
      <c r="C1360" s="5" t="s">
        <v>219</v>
      </c>
      <c r="D1360" s="5" t="s">
        <v>1898</v>
      </c>
    </row>
    <row r="1361" spans="1:4" ht="36" hidden="1" x14ac:dyDescent="0.25">
      <c r="A1361" s="5">
        <f>COUNTA(A$1:A1360)</f>
        <v>1360</v>
      </c>
      <c r="B1361" s="5" t="s">
        <v>1899</v>
      </c>
      <c r="C1361" s="5" t="s">
        <v>219</v>
      </c>
      <c r="D1361" s="5" t="s">
        <v>21</v>
      </c>
    </row>
    <row r="1362" spans="1:4" ht="24" hidden="1" x14ac:dyDescent="0.25">
      <c r="A1362" s="5">
        <f>COUNTA(A$1:A1361)</f>
        <v>1361</v>
      </c>
      <c r="B1362" s="5" t="s">
        <v>1900</v>
      </c>
      <c r="C1362" s="5" t="s">
        <v>219</v>
      </c>
      <c r="D1362" s="5" t="s">
        <v>21</v>
      </c>
    </row>
    <row r="1363" spans="1:4" ht="36" hidden="1" x14ac:dyDescent="0.25">
      <c r="A1363" s="5">
        <f>COUNTA(A$1:A1362)</f>
        <v>1362</v>
      </c>
      <c r="B1363" s="5" t="s">
        <v>1901</v>
      </c>
      <c r="C1363" s="5" t="s">
        <v>219</v>
      </c>
      <c r="D1363" s="5" t="s">
        <v>149</v>
      </c>
    </row>
    <row r="1364" spans="1:4" ht="36" hidden="1" x14ac:dyDescent="0.25">
      <c r="A1364" s="5">
        <f>COUNTA(A$1:A1363)</f>
        <v>1363</v>
      </c>
      <c r="B1364" s="5" t="s">
        <v>1902</v>
      </c>
      <c r="C1364" s="5" t="s">
        <v>219</v>
      </c>
      <c r="D1364" s="5" t="s">
        <v>1903</v>
      </c>
    </row>
    <row r="1365" spans="1:4" ht="24" hidden="1" x14ac:dyDescent="0.25">
      <c r="A1365" s="5">
        <f>COUNTA(A$1:A1364)</f>
        <v>1364</v>
      </c>
      <c r="B1365" s="5" t="s">
        <v>1904</v>
      </c>
      <c r="C1365" s="5" t="s">
        <v>149</v>
      </c>
      <c r="D1365" s="5" t="s">
        <v>219</v>
      </c>
    </row>
    <row r="1366" spans="1:4" ht="36" hidden="1" x14ac:dyDescent="0.25">
      <c r="A1366" s="5">
        <f>COUNTA(A$1:A1365)</f>
        <v>1365</v>
      </c>
      <c r="B1366" s="5" t="s">
        <v>1905</v>
      </c>
      <c r="C1366" s="5" t="s">
        <v>149</v>
      </c>
      <c r="D1366" s="5" t="s">
        <v>219</v>
      </c>
    </row>
    <row r="1367" spans="1:4" ht="36" hidden="1" x14ac:dyDescent="0.25">
      <c r="A1367" s="5">
        <f>COUNTA(A$1:A1366)</f>
        <v>1366</v>
      </c>
      <c r="B1367" s="5" t="s">
        <v>1906</v>
      </c>
      <c r="C1367" s="5" t="s">
        <v>149</v>
      </c>
      <c r="D1367" s="5" t="s">
        <v>219</v>
      </c>
    </row>
    <row r="1368" spans="1:4" ht="36" hidden="1" x14ac:dyDescent="0.25">
      <c r="A1368" s="5">
        <f>COUNTA(A$1:A1367)</f>
        <v>1367</v>
      </c>
      <c r="B1368" s="5" t="s">
        <v>1907</v>
      </c>
      <c r="C1368" s="5" t="s">
        <v>149</v>
      </c>
      <c r="D1368" s="5" t="s">
        <v>219</v>
      </c>
    </row>
    <row r="1369" spans="1:4" ht="36" hidden="1" x14ac:dyDescent="0.25">
      <c r="A1369" s="5">
        <f>COUNTA(A$1:A1368)</f>
        <v>1368</v>
      </c>
      <c r="B1369" s="5" t="s">
        <v>1908</v>
      </c>
      <c r="C1369" s="5" t="s">
        <v>149</v>
      </c>
      <c r="D1369" s="5" t="s">
        <v>219</v>
      </c>
    </row>
    <row r="1370" spans="1:4" ht="24" hidden="1" x14ac:dyDescent="0.25">
      <c r="A1370" s="5">
        <f>COUNTA(A$1:A1369)</f>
        <v>1369</v>
      </c>
      <c r="B1370" s="5" t="s">
        <v>1909</v>
      </c>
      <c r="C1370" s="5" t="s">
        <v>149</v>
      </c>
      <c r="D1370" s="5" t="s">
        <v>219</v>
      </c>
    </row>
    <row r="1371" spans="1:4" ht="36" hidden="1" x14ac:dyDescent="0.25">
      <c r="A1371" s="5">
        <f>COUNTA(A$1:A1370)</f>
        <v>1370</v>
      </c>
      <c r="B1371" s="5" t="s">
        <v>1910</v>
      </c>
      <c r="C1371" s="5" t="s">
        <v>219</v>
      </c>
      <c r="D1371" s="5" t="s">
        <v>1911</v>
      </c>
    </row>
    <row r="1372" spans="1:4" ht="36" hidden="1" x14ac:dyDescent="0.25">
      <c r="A1372" s="5">
        <f>COUNTA(A$1:A1371)</f>
        <v>1371</v>
      </c>
      <c r="B1372" s="5" t="s">
        <v>1912</v>
      </c>
      <c r="C1372" s="5" t="s">
        <v>80</v>
      </c>
      <c r="D1372" s="5" t="s">
        <v>1913</v>
      </c>
    </row>
    <row r="1373" spans="1:4" ht="36" hidden="1" x14ac:dyDescent="0.25">
      <c r="A1373" s="5">
        <f>COUNTA(A$1:A1372)</f>
        <v>1372</v>
      </c>
      <c r="B1373" s="5" t="s">
        <v>1914</v>
      </c>
      <c r="C1373" s="5" t="s">
        <v>89</v>
      </c>
      <c r="D1373" s="5" t="s">
        <v>1915</v>
      </c>
    </row>
    <row r="1374" spans="1:4" ht="36" hidden="1" x14ac:dyDescent="0.25">
      <c r="A1374" s="5">
        <f>COUNTA(A$1:A1373)</f>
        <v>1373</v>
      </c>
      <c r="B1374" s="5" t="s">
        <v>1916</v>
      </c>
      <c r="C1374" s="5" t="s">
        <v>219</v>
      </c>
      <c r="D1374" s="5" t="s">
        <v>428</v>
      </c>
    </row>
    <row r="1375" spans="1:4" ht="24" hidden="1" x14ac:dyDescent="0.25">
      <c r="A1375" s="5">
        <f>COUNTA(A$1:A1374)</f>
        <v>1374</v>
      </c>
      <c r="B1375" s="5" t="s">
        <v>1917</v>
      </c>
      <c r="C1375" s="5" t="s">
        <v>91</v>
      </c>
      <c r="D1375" s="5" t="s">
        <v>1918</v>
      </c>
    </row>
    <row r="1376" spans="1:4" ht="48" hidden="1" x14ac:dyDescent="0.25">
      <c r="A1376" s="5">
        <f>COUNTA(A$1:A1375)</f>
        <v>1375</v>
      </c>
      <c r="B1376" s="5" t="s">
        <v>1919</v>
      </c>
      <c r="C1376" s="5" t="s">
        <v>219</v>
      </c>
      <c r="D1376" s="5"/>
    </row>
    <row r="1377" spans="1:4" ht="24" hidden="1" x14ac:dyDescent="0.25">
      <c r="A1377" s="5">
        <f>COUNTA(A$1:A1376)</f>
        <v>1376</v>
      </c>
      <c r="B1377" s="5" t="s">
        <v>1920</v>
      </c>
      <c r="C1377" s="5" t="s">
        <v>219</v>
      </c>
      <c r="D1377" s="5"/>
    </row>
    <row r="1378" spans="1:4" ht="24" hidden="1" x14ac:dyDescent="0.25">
      <c r="A1378" s="5">
        <f>COUNTA(A$1:A1377)</f>
        <v>1377</v>
      </c>
      <c r="B1378" s="5" t="s">
        <v>1921</v>
      </c>
      <c r="C1378" s="5" t="s">
        <v>219</v>
      </c>
      <c r="D1378" s="5"/>
    </row>
    <row r="1379" spans="1:4" ht="24" hidden="1" x14ac:dyDescent="0.25">
      <c r="A1379" s="5">
        <f>COUNTA(A$1:A1378)</f>
        <v>1378</v>
      </c>
      <c r="B1379" s="5" t="s">
        <v>1922</v>
      </c>
      <c r="C1379" s="5" t="s">
        <v>219</v>
      </c>
      <c r="D1379" s="5"/>
    </row>
    <row r="1380" spans="1:4" ht="24" hidden="1" x14ac:dyDescent="0.25">
      <c r="A1380" s="5">
        <f>COUNTA(A$1:A1379)</f>
        <v>1379</v>
      </c>
      <c r="B1380" s="5" t="s">
        <v>1923</v>
      </c>
      <c r="C1380" s="5" t="s">
        <v>219</v>
      </c>
      <c r="D1380" s="5"/>
    </row>
    <row r="1381" spans="1:4" ht="24" hidden="1" x14ac:dyDescent="0.25">
      <c r="A1381" s="5">
        <f>COUNTA(A$1:A1380)</f>
        <v>1380</v>
      </c>
      <c r="B1381" s="5" t="s">
        <v>1924</v>
      </c>
      <c r="C1381" s="5" t="s">
        <v>219</v>
      </c>
      <c r="D1381" s="5"/>
    </row>
    <row r="1382" spans="1:4" ht="48" hidden="1" x14ac:dyDescent="0.25">
      <c r="A1382" s="5">
        <f>COUNTA(A$1:A1381)</f>
        <v>1381</v>
      </c>
      <c r="B1382" s="5" t="s">
        <v>1925</v>
      </c>
      <c r="C1382" s="5" t="s">
        <v>219</v>
      </c>
      <c r="D1382" s="5" t="s">
        <v>1926</v>
      </c>
    </row>
    <row r="1383" spans="1:4" ht="24" hidden="1" x14ac:dyDescent="0.25">
      <c r="A1383" s="5">
        <f>COUNTA(A$1:A1382)</f>
        <v>1382</v>
      </c>
      <c r="B1383" s="5" t="s">
        <v>1927</v>
      </c>
      <c r="C1383" s="5" t="s">
        <v>219</v>
      </c>
      <c r="D1383" s="5"/>
    </row>
    <row r="1384" spans="1:4" ht="36" hidden="1" x14ac:dyDescent="0.25">
      <c r="A1384" s="5">
        <f>COUNTA(A$1:A1383)</f>
        <v>1383</v>
      </c>
      <c r="B1384" s="5" t="s">
        <v>1928</v>
      </c>
      <c r="C1384" s="5" t="s">
        <v>219</v>
      </c>
      <c r="D1384" s="5" t="s">
        <v>220</v>
      </c>
    </row>
    <row r="1385" spans="1:4" ht="24" hidden="1" x14ac:dyDescent="0.25">
      <c r="A1385" s="5">
        <f>COUNTA(A$1:A1384)</f>
        <v>1384</v>
      </c>
      <c r="B1385" s="5" t="s">
        <v>1929</v>
      </c>
      <c r="C1385" s="5" t="s">
        <v>219</v>
      </c>
      <c r="D1385" s="5"/>
    </row>
    <row r="1386" spans="1:4" ht="24" hidden="1" x14ac:dyDescent="0.25">
      <c r="A1386" s="5">
        <f>COUNTA(A$1:A1385)</f>
        <v>1385</v>
      </c>
      <c r="B1386" s="5" t="s">
        <v>1930</v>
      </c>
      <c r="C1386" s="5" t="s">
        <v>219</v>
      </c>
      <c r="D1386" s="5"/>
    </row>
    <row r="1387" spans="1:4" ht="24" hidden="1" x14ac:dyDescent="0.25">
      <c r="A1387" s="5">
        <f>COUNTA(A$1:A1386)</f>
        <v>1386</v>
      </c>
      <c r="B1387" s="5" t="s">
        <v>1931</v>
      </c>
      <c r="C1387" s="5" t="s">
        <v>219</v>
      </c>
      <c r="D1387" s="5" t="s">
        <v>1932</v>
      </c>
    </row>
    <row r="1388" spans="1:4" ht="24" hidden="1" x14ac:dyDescent="0.25">
      <c r="A1388" s="5">
        <f>COUNTA(A$1:A1387)</f>
        <v>1387</v>
      </c>
      <c r="B1388" s="5" t="s">
        <v>1933</v>
      </c>
      <c r="C1388" s="5" t="s">
        <v>219</v>
      </c>
      <c r="D1388" s="5" t="s">
        <v>1932</v>
      </c>
    </row>
    <row r="1389" spans="1:4" ht="24" hidden="1" x14ac:dyDescent="0.25">
      <c r="A1389" s="5">
        <f>COUNTA(A$1:A1388)</f>
        <v>1388</v>
      </c>
      <c r="B1389" s="5" t="s">
        <v>1934</v>
      </c>
      <c r="C1389" s="5" t="s">
        <v>219</v>
      </c>
      <c r="D1389" s="5"/>
    </row>
    <row r="1390" spans="1:4" ht="36" hidden="1" x14ac:dyDescent="0.25">
      <c r="A1390" s="5">
        <f>COUNTA(A$1:A1389)</f>
        <v>1389</v>
      </c>
      <c r="B1390" s="5" t="s">
        <v>1935</v>
      </c>
      <c r="C1390" s="5" t="s">
        <v>219</v>
      </c>
      <c r="D1390" s="5" t="s">
        <v>1936</v>
      </c>
    </row>
    <row r="1391" spans="1:4" ht="36" hidden="1" x14ac:dyDescent="0.25">
      <c r="A1391" s="5">
        <f>COUNTA(A$1:A1390)</f>
        <v>1390</v>
      </c>
      <c r="B1391" s="5" t="s">
        <v>1937</v>
      </c>
      <c r="C1391" s="5" t="s">
        <v>16</v>
      </c>
      <c r="D1391" s="5" t="s">
        <v>13</v>
      </c>
    </row>
    <row r="1392" spans="1:4" ht="48" hidden="1" x14ac:dyDescent="0.25">
      <c r="A1392" s="5">
        <f>COUNTA(A$1:A1391)</f>
        <v>1391</v>
      </c>
      <c r="B1392" s="5" t="s">
        <v>1938</v>
      </c>
      <c r="C1392" s="5" t="s">
        <v>5</v>
      </c>
      <c r="D1392" s="5" t="s">
        <v>1939</v>
      </c>
    </row>
    <row r="1393" spans="1:4" ht="48" hidden="1" x14ac:dyDescent="0.25">
      <c r="A1393" s="5">
        <f>COUNTA(A$1:A1392)</f>
        <v>1392</v>
      </c>
      <c r="B1393" s="5" t="s">
        <v>1940</v>
      </c>
      <c r="C1393" s="5" t="s">
        <v>13</v>
      </c>
      <c r="D1393" s="5" t="s">
        <v>222</v>
      </c>
    </row>
    <row r="1394" spans="1:4" ht="24" hidden="1" x14ac:dyDescent="0.25">
      <c r="A1394" s="5">
        <f>COUNTA(A$1:A1393)</f>
        <v>1393</v>
      </c>
      <c r="B1394" s="5" t="s">
        <v>1941</v>
      </c>
      <c r="C1394" s="5" t="s">
        <v>5</v>
      </c>
      <c r="D1394" s="5" t="s">
        <v>1942</v>
      </c>
    </row>
    <row r="1395" spans="1:4" ht="24" hidden="1" x14ac:dyDescent="0.25">
      <c r="A1395" s="5">
        <f>COUNTA(A$1:A1394)</f>
        <v>1394</v>
      </c>
      <c r="B1395" s="5" t="s">
        <v>1943</v>
      </c>
      <c r="C1395" s="5" t="s">
        <v>91</v>
      </c>
      <c r="D1395" s="5" t="s">
        <v>219</v>
      </c>
    </row>
    <row r="1396" spans="1:4" ht="36" hidden="1" x14ac:dyDescent="0.25">
      <c r="A1396" s="5">
        <f>COUNTA(A$1:A1395)</f>
        <v>1395</v>
      </c>
      <c r="B1396" s="5" t="s">
        <v>1944</v>
      </c>
      <c r="C1396" s="5" t="s">
        <v>149</v>
      </c>
      <c r="D1396" s="5" t="s">
        <v>1945</v>
      </c>
    </row>
    <row r="1397" spans="1:4" ht="24" hidden="1" x14ac:dyDescent="0.25">
      <c r="A1397" s="5">
        <f>COUNTA(A$1:A1396)</f>
        <v>1396</v>
      </c>
      <c r="B1397" s="5" t="s">
        <v>1946</v>
      </c>
      <c r="C1397" s="5" t="s">
        <v>149</v>
      </c>
      <c r="D1397" s="5"/>
    </row>
    <row r="1398" spans="1:4" ht="24" hidden="1" x14ac:dyDescent="0.25">
      <c r="A1398" s="5">
        <f>COUNTA(A$1:A1397)</f>
        <v>1397</v>
      </c>
      <c r="B1398" s="5" t="s">
        <v>1947</v>
      </c>
      <c r="C1398" s="5" t="s">
        <v>149</v>
      </c>
      <c r="D1398" s="5"/>
    </row>
    <row r="1399" spans="1:4" ht="36" hidden="1" x14ac:dyDescent="0.25">
      <c r="A1399" s="5">
        <f>COUNTA(A$1:A1398)</f>
        <v>1398</v>
      </c>
      <c r="B1399" s="5" t="s">
        <v>1948</v>
      </c>
      <c r="C1399" s="5" t="s">
        <v>142</v>
      </c>
      <c r="D1399" s="5"/>
    </row>
    <row r="1400" spans="1:4" ht="132" hidden="1" x14ac:dyDescent="0.25">
      <c r="A1400" s="5">
        <f>COUNTA(A$1:A1399)</f>
        <v>1399</v>
      </c>
      <c r="B1400" s="5" t="s">
        <v>1949</v>
      </c>
      <c r="C1400" s="5" t="s">
        <v>73</v>
      </c>
      <c r="D1400" s="5" t="s">
        <v>1950</v>
      </c>
    </row>
    <row r="1401" spans="1:4" ht="36" hidden="1" x14ac:dyDescent="0.25">
      <c r="A1401" s="5">
        <f>COUNTA(A$1:A1400)</f>
        <v>1400</v>
      </c>
      <c r="B1401" s="5" t="s">
        <v>1951</v>
      </c>
      <c r="C1401" s="5" t="s">
        <v>73</v>
      </c>
      <c r="D1401" s="5" t="s">
        <v>1952</v>
      </c>
    </row>
    <row r="1402" spans="1:4" ht="24" hidden="1" x14ac:dyDescent="0.25">
      <c r="A1402" s="5">
        <f>COUNTA(A$1:A1401)</f>
        <v>1401</v>
      </c>
      <c r="B1402" s="5" t="s">
        <v>1953</v>
      </c>
      <c r="C1402" s="5" t="s">
        <v>73</v>
      </c>
      <c r="D1402" s="5" t="s">
        <v>610</v>
      </c>
    </row>
    <row r="1403" spans="1:4" ht="24" hidden="1" x14ac:dyDescent="0.25">
      <c r="A1403" s="5">
        <f>COUNTA(A$1:A1402)</f>
        <v>1402</v>
      </c>
      <c r="B1403" s="5" t="s">
        <v>1954</v>
      </c>
      <c r="C1403" s="5" t="s">
        <v>73</v>
      </c>
      <c r="D1403" s="5" t="s">
        <v>746</v>
      </c>
    </row>
    <row r="1404" spans="1:4" ht="48" hidden="1" x14ac:dyDescent="0.25">
      <c r="A1404" s="5">
        <f>COUNTA(A$1:A1403)</f>
        <v>1403</v>
      </c>
      <c r="B1404" s="5" t="s">
        <v>1955</v>
      </c>
      <c r="C1404" s="5" t="s">
        <v>73</v>
      </c>
      <c r="D1404" s="5" t="s">
        <v>1956</v>
      </c>
    </row>
    <row r="1405" spans="1:4" ht="96" hidden="1" x14ac:dyDescent="0.25">
      <c r="A1405" s="5">
        <f>COUNTA(A$1:A1404)</f>
        <v>1404</v>
      </c>
      <c r="B1405" s="5" t="s">
        <v>1957</v>
      </c>
      <c r="C1405" s="5" t="s">
        <v>73</v>
      </c>
      <c r="D1405" s="5" t="s">
        <v>1958</v>
      </c>
    </row>
    <row r="1406" spans="1:4" ht="36" hidden="1" x14ac:dyDescent="0.25">
      <c r="A1406" s="5">
        <f>COUNTA(A$1:A1405)</f>
        <v>1405</v>
      </c>
      <c r="B1406" s="5" t="s">
        <v>1959</v>
      </c>
      <c r="C1406" s="5" t="s">
        <v>73</v>
      </c>
      <c r="D1406" s="5" t="s">
        <v>1960</v>
      </c>
    </row>
    <row r="1407" spans="1:4" ht="36" hidden="1" x14ac:dyDescent="0.25">
      <c r="A1407" s="5">
        <f>COUNTA(A$1:A1406)</f>
        <v>1406</v>
      </c>
      <c r="B1407" s="5" t="s">
        <v>1961</v>
      </c>
      <c r="C1407" s="5" t="s">
        <v>73</v>
      </c>
      <c r="D1407" s="5" t="s">
        <v>1962</v>
      </c>
    </row>
    <row r="1408" spans="1:4" ht="36" hidden="1" x14ac:dyDescent="0.25">
      <c r="A1408" s="5">
        <f>COUNTA(A$1:A1407)</f>
        <v>1407</v>
      </c>
      <c r="B1408" s="5" t="s">
        <v>1963</v>
      </c>
      <c r="C1408" s="5" t="s">
        <v>73</v>
      </c>
      <c r="D1408" s="5" t="s">
        <v>610</v>
      </c>
    </row>
    <row r="1409" spans="1:4" ht="60" hidden="1" x14ac:dyDescent="0.25">
      <c r="A1409" s="5">
        <f>COUNTA(A$1:A1408)</f>
        <v>1408</v>
      </c>
      <c r="B1409" s="5" t="s">
        <v>1964</v>
      </c>
      <c r="C1409" s="5" t="s">
        <v>73</v>
      </c>
      <c r="D1409" s="5" t="s">
        <v>1965</v>
      </c>
    </row>
    <row r="1410" spans="1:4" ht="60" hidden="1" x14ac:dyDescent="0.25">
      <c r="A1410" s="5">
        <f>COUNTA(A$1:A1409)</f>
        <v>1409</v>
      </c>
      <c r="B1410" s="5" t="s">
        <v>1966</v>
      </c>
      <c r="C1410" s="5" t="s">
        <v>73</v>
      </c>
      <c r="D1410" s="5" t="s">
        <v>1967</v>
      </c>
    </row>
    <row r="1411" spans="1:4" ht="24" hidden="1" x14ac:dyDescent="0.25">
      <c r="A1411" s="5">
        <f>COUNTA(A$1:A1410)</f>
        <v>1410</v>
      </c>
      <c r="B1411" s="5" t="s">
        <v>1968</v>
      </c>
      <c r="C1411" s="5" t="s">
        <v>73</v>
      </c>
      <c r="D1411" s="5" t="s">
        <v>610</v>
      </c>
    </row>
    <row r="1412" spans="1:4" ht="36" hidden="1" x14ac:dyDescent="0.25">
      <c r="A1412" s="5">
        <f>COUNTA(A$1:A1411)</f>
        <v>1411</v>
      </c>
      <c r="B1412" s="5" t="s">
        <v>1969</v>
      </c>
      <c r="C1412" s="5" t="s">
        <v>73</v>
      </c>
      <c r="D1412" s="5" t="s">
        <v>762</v>
      </c>
    </row>
    <row r="1413" spans="1:4" ht="36" hidden="1" x14ac:dyDescent="0.25">
      <c r="A1413" s="5">
        <f>COUNTA(A$1:A1412)</f>
        <v>1412</v>
      </c>
      <c r="B1413" s="5" t="s">
        <v>1970</v>
      </c>
      <c r="C1413" s="5" t="s">
        <v>73</v>
      </c>
      <c r="D1413" s="5" t="s">
        <v>1346</v>
      </c>
    </row>
    <row r="1414" spans="1:4" ht="24" hidden="1" x14ac:dyDescent="0.25">
      <c r="A1414" s="5">
        <f>COUNTA(A$1:A1413)</f>
        <v>1413</v>
      </c>
      <c r="B1414" s="5" t="s">
        <v>1971</v>
      </c>
      <c r="C1414" s="5" t="s">
        <v>73</v>
      </c>
      <c r="D1414" s="5" t="s">
        <v>1346</v>
      </c>
    </row>
    <row r="1415" spans="1:4" ht="36" hidden="1" x14ac:dyDescent="0.25">
      <c r="A1415" s="5">
        <f>COUNTA(A$1:A1414)</f>
        <v>1414</v>
      </c>
      <c r="B1415" s="5" t="s">
        <v>1972</v>
      </c>
      <c r="C1415" s="5" t="s">
        <v>21</v>
      </c>
      <c r="D1415" s="5" t="s">
        <v>1973</v>
      </c>
    </row>
    <row r="1416" spans="1:4" ht="48" hidden="1" x14ac:dyDescent="0.25">
      <c r="A1416" s="5">
        <f>COUNTA(A$1:A1415)</f>
        <v>1415</v>
      </c>
      <c r="B1416" s="5" t="s">
        <v>1974</v>
      </c>
      <c r="C1416" s="5" t="s">
        <v>73</v>
      </c>
      <c r="D1416" s="5" t="s">
        <v>1975</v>
      </c>
    </row>
    <row r="1417" spans="1:4" hidden="1" x14ac:dyDescent="0.25">
      <c r="A1417" s="5">
        <f>COUNTA(A$1:A1416)</f>
        <v>1416</v>
      </c>
      <c r="B1417" s="5" t="s">
        <v>1976</v>
      </c>
      <c r="C1417" s="5" t="s">
        <v>73</v>
      </c>
      <c r="D1417" s="5" t="s">
        <v>1346</v>
      </c>
    </row>
    <row r="1418" spans="1:4" ht="24" hidden="1" x14ac:dyDescent="0.25">
      <c r="A1418" s="5">
        <f>COUNTA(A$1:A1417)</f>
        <v>1417</v>
      </c>
      <c r="B1418" s="5" t="s">
        <v>1977</v>
      </c>
      <c r="C1418" s="5" t="s">
        <v>73</v>
      </c>
      <c r="D1418" s="5" t="s">
        <v>1978</v>
      </c>
    </row>
    <row r="1419" spans="1:4" ht="24" hidden="1" x14ac:dyDescent="0.25">
      <c r="A1419" s="5">
        <f>COUNTA(A$1:A1418)</f>
        <v>1418</v>
      </c>
      <c r="B1419" s="5" t="s">
        <v>1979</v>
      </c>
      <c r="C1419" s="5" t="s">
        <v>21</v>
      </c>
      <c r="D1419" s="5" t="s">
        <v>1980</v>
      </c>
    </row>
    <row r="1420" spans="1:4" ht="84" hidden="1" x14ac:dyDescent="0.25">
      <c r="A1420" s="5">
        <f>COUNTA(A$1:A1419)</f>
        <v>1419</v>
      </c>
      <c r="B1420" s="5" t="s">
        <v>1981</v>
      </c>
      <c r="C1420" s="5" t="s">
        <v>73</v>
      </c>
      <c r="D1420" s="5" t="s">
        <v>1982</v>
      </c>
    </row>
    <row r="1421" spans="1:4" ht="36" hidden="1" x14ac:dyDescent="0.25">
      <c r="A1421" s="5">
        <f>COUNTA(A$1:A1420)</f>
        <v>1420</v>
      </c>
      <c r="B1421" s="5" t="s">
        <v>1983</v>
      </c>
      <c r="C1421" s="5" t="s">
        <v>73</v>
      </c>
      <c r="D1421" s="5" t="s">
        <v>610</v>
      </c>
    </row>
    <row r="1422" spans="1:4" ht="36" hidden="1" x14ac:dyDescent="0.25">
      <c r="A1422" s="5">
        <f>COUNTA(A$1:A1421)</f>
        <v>1421</v>
      </c>
      <c r="B1422" s="5" t="s">
        <v>1984</v>
      </c>
      <c r="C1422" s="5" t="s">
        <v>73</v>
      </c>
      <c r="D1422" s="5" t="s">
        <v>762</v>
      </c>
    </row>
    <row r="1423" spans="1:4" ht="36" hidden="1" x14ac:dyDescent="0.25">
      <c r="A1423" s="5">
        <f>COUNTA(A$1:A1422)</f>
        <v>1422</v>
      </c>
      <c r="B1423" s="5" t="s">
        <v>1985</v>
      </c>
      <c r="C1423" s="5" t="s">
        <v>73</v>
      </c>
      <c r="D1423" s="5" t="s">
        <v>610</v>
      </c>
    </row>
    <row r="1424" spans="1:4" ht="60" hidden="1" x14ac:dyDescent="0.25">
      <c r="A1424" s="5">
        <f>COUNTA(A$1:A1423)</f>
        <v>1423</v>
      </c>
      <c r="B1424" s="5" t="s">
        <v>1986</v>
      </c>
      <c r="C1424" s="5" t="s">
        <v>21</v>
      </c>
      <c r="D1424" s="5" t="s">
        <v>1987</v>
      </c>
    </row>
    <row r="1425" spans="1:4" ht="36" hidden="1" x14ac:dyDescent="0.25">
      <c r="A1425" s="5">
        <f>COUNTA(A$1:A1424)</f>
        <v>1424</v>
      </c>
      <c r="B1425" s="5" t="s">
        <v>1988</v>
      </c>
      <c r="C1425" s="5" t="s">
        <v>21</v>
      </c>
      <c r="D1425" s="5" t="s">
        <v>1987</v>
      </c>
    </row>
    <row r="1426" spans="1:4" ht="60" hidden="1" x14ac:dyDescent="0.25">
      <c r="A1426" s="5">
        <f>COUNTA(A$1:A1425)</f>
        <v>1425</v>
      </c>
      <c r="B1426" s="5" t="s">
        <v>1989</v>
      </c>
      <c r="C1426" s="5" t="s">
        <v>73</v>
      </c>
      <c r="D1426" s="5" t="s">
        <v>1990</v>
      </c>
    </row>
    <row r="1427" spans="1:4" ht="36" hidden="1" x14ac:dyDescent="0.25">
      <c r="A1427" s="5">
        <f>COUNTA(A$1:A1426)</f>
        <v>1426</v>
      </c>
      <c r="B1427" s="5" t="s">
        <v>1991</v>
      </c>
      <c r="C1427" s="5" t="s">
        <v>73</v>
      </c>
      <c r="D1427" s="5" t="s">
        <v>1992</v>
      </c>
    </row>
    <row r="1428" spans="1:4" ht="48" hidden="1" x14ac:dyDescent="0.25">
      <c r="A1428" s="5">
        <f>COUNTA(A$1:A1427)</f>
        <v>1427</v>
      </c>
      <c r="B1428" s="5" t="s">
        <v>1993</v>
      </c>
      <c r="C1428" s="5" t="s">
        <v>73</v>
      </c>
      <c r="D1428" s="5" t="s">
        <v>1994</v>
      </c>
    </row>
    <row r="1429" spans="1:4" ht="36" hidden="1" x14ac:dyDescent="0.25">
      <c r="A1429" s="5">
        <f>COUNTA(A$1:A1428)</f>
        <v>1428</v>
      </c>
      <c r="B1429" s="5" t="s">
        <v>1995</v>
      </c>
      <c r="C1429" s="5" t="s">
        <v>73</v>
      </c>
      <c r="D1429" s="5" t="s">
        <v>780</v>
      </c>
    </row>
    <row r="1430" spans="1:4" ht="36" hidden="1" x14ac:dyDescent="0.25">
      <c r="A1430" s="5">
        <f>COUNTA(A$1:A1429)</f>
        <v>1429</v>
      </c>
      <c r="B1430" s="5" t="s">
        <v>1996</v>
      </c>
      <c r="C1430" s="5" t="s">
        <v>73</v>
      </c>
      <c r="D1430" s="5" t="s">
        <v>762</v>
      </c>
    </row>
    <row r="1431" spans="1:4" ht="36" hidden="1" x14ac:dyDescent="0.25">
      <c r="A1431" s="5">
        <f>COUNTA(A$1:A1430)</f>
        <v>1430</v>
      </c>
      <c r="B1431" s="5" t="s">
        <v>1997</v>
      </c>
      <c r="C1431" s="5" t="s">
        <v>73</v>
      </c>
      <c r="D1431" s="5" t="s">
        <v>1998</v>
      </c>
    </row>
    <row r="1432" spans="1:4" ht="36" hidden="1" x14ac:dyDescent="0.25">
      <c r="A1432" s="5">
        <f>COUNTA(A$1:A1431)</f>
        <v>1431</v>
      </c>
      <c r="B1432" s="5" t="s">
        <v>1999</v>
      </c>
      <c r="C1432" s="5" t="s">
        <v>5</v>
      </c>
      <c r="D1432" s="5" t="s">
        <v>2000</v>
      </c>
    </row>
    <row r="1433" spans="1:4" ht="24" hidden="1" x14ac:dyDescent="0.25">
      <c r="A1433" s="5">
        <f>COUNTA(A$1:A1432)</f>
        <v>1432</v>
      </c>
      <c r="B1433" s="5" t="s">
        <v>2001</v>
      </c>
      <c r="C1433" s="5" t="s">
        <v>5</v>
      </c>
      <c r="D1433" s="5" t="s">
        <v>73</v>
      </c>
    </row>
    <row r="1434" spans="1:4" ht="36" hidden="1" x14ac:dyDescent="0.25">
      <c r="A1434" s="5">
        <f>COUNTA(A$1:A1433)</f>
        <v>1433</v>
      </c>
      <c r="B1434" s="5" t="s">
        <v>2002</v>
      </c>
      <c r="C1434" s="5" t="s">
        <v>73</v>
      </c>
      <c r="D1434" s="5" t="s">
        <v>610</v>
      </c>
    </row>
    <row r="1435" spans="1:4" ht="24" hidden="1" x14ac:dyDescent="0.25">
      <c r="A1435" s="5">
        <f>COUNTA(A$1:A1434)</f>
        <v>1434</v>
      </c>
      <c r="B1435" s="5" t="s">
        <v>2003</v>
      </c>
      <c r="C1435" s="5" t="s">
        <v>73</v>
      </c>
      <c r="D1435" s="5" t="s">
        <v>762</v>
      </c>
    </row>
    <row r="1436" spans="1:4" ht="36" hidden="1" x14ac:dyDescent="0.25">
      <c r="A1436" s="5">
        <f>COUNTA(A$1:A1435)</f>
        <v>1435</v>
      </c>
      <c r="B1436" s="5" t="s">
        <v>2004</v>
      </c>
      <c r="C1436" s="5" t="s">
        <v>73</v>
      </c>
      <c r="D1436" s="5" t="s">
        <v>2005</v>
      </c>
    </row>
    <row r="1437" spans="1:4" ht="48" hidden="1" x14ac:dyDescent="0.25">
      <c r="A1437" s="5">
        <f>COUNTA(A$1:A1436)</f>
        <v>1436</v>
      </c>
      <c r="B1437" s="5" t="s">
        <v>2006</v>
      </c>
      <c r="C1437" s="5" t="s">
        <v>73</v>
      </c>
      <c r="D1437" s="5" t="s">
        <v>2007</v>
      </c>
    </row>
    <row r="1438" spans="1:4" hidden="1" x14ac:dyDescent="0.25">
      <c r="A1438" s="5">
        <f>COUNTA(A$1:A1437)</f>
        <v>1437</v>
      </c>
      <c r="B1438" s="5" t="s">
        <v>2008</v>
      </c>
      <c r="C1438" s="5" t="s">
        <v>73</v>
      </c>
      <c r="D1438" s="5" t="s">
        <v>610</v>
      </c>
    </row>
    <row r="1439" spans="1:4" ht="24" hidden="1" x14ac:dyDescent="0.25">
      <c r="A1439" s="5">
        <f>COUNTA(A$1:A1438)</f>
        <v>1438</v>
      </c>
      <c r="B1439" s="5" t="s">
        <v>2009</v>
      </c>
      <c r="C1439" s="5" t="s">
        <v>73</v>
      </c>
      <c r="D1439" s="5" t="s">
        <v>2010</v>
      </c>
    </row>
    <row r="1440" spans="1:4" ht="36" hidden="1" x14ac:dyDescent="0.25">
      <c r="A1440" s="5">
        <f>COUNTA(A$1:A1439)</f>
        <v>1439</v>
      </c>
      <c r="B1440" s="5" t="s">
        <v>2011</v>
      </c>
      <c r="C1440" s="5" t="s">
        <v>73</v>
      </c>
      <c r="D1440" s="5" t="s">
        <v>2012</v>
      </c>
    </row>
    <row r="1441" spans="1:4" ht="36" hidden="1" x14ac:dyDescent="0.25">
      <c r="A1441" s="5">
        <f>COUNTA(A$1:A1440)</f>
        <v>1440</v>
      </c>
      <c r="B1441" s="5" t="s">
        <v>2013</v>
      </c>
      <c r="C1441" s="5" t="s">
        <v>73</v>
      </c>
      <c r="D1441" s="5" t="s">
        <v>2012</v>
      </c>
    </row>
    <row r="1442" spans="1:4" ht="48" hidden="1" x14ac:dyDescent="0.25">
      <c r="A1442" s="5">
        <f>COUNTA(A$1:A1441)</f>
        <v>1441</v>
      </c>
      <c r="B1442" s="5" t="s">
        <v>2014</v>
      </c>
      <c r="C1442" s="5" t="s">
        <v>73</v>
      </c>
      <c r="D1442" s="5" t="s">
        <v>762</v>
      </c>
    </row>
    <row r="1443" spans="1:4" ht="24" hidden="1" x14ac:dyDescent="0.25">
      <c r="A1443" s="5">
        <f>COUNTA(A$1:A1442)</f>
        <v>1442</v>
      </c>
      <c r="B1443" s="5" t="s">
        <v>2015</v>
      </c>
      <c r="C1443" s="5" t="s">
        <v>21</v>
      </c>
      <c r="D1443" s="5" t="s">
        <v>2016</v>
      </c>
    </row>
    <row r="1444" spans="1:4" ht="36" hidden="1" x14ac:dyDescent="0.25">
      <c r="A1444" s="5">
        <f>COUNTA(A$1:A1443)</f>
        <v>1443</v>
      </c>
      <c r="B1444" s="5" t="s">
        <v>2017</v>
      </c>
      <c r="C1444" s="5" t="s">
        <v>2016</v>
      </c>
      <c r="D1444" s="5" t="s">
        <v>21</v>
      </c>
    </row>
    <row r="1445" spans="1:4" ht="48" hidden="1" x14ac:dyDescent="0.25">
      <c r="A1445" s="5">
        <f>COUNTA(A$1:A1444)</f>
        <v>1444</v>
      </c>
      <c r="B1445" s="5" t="s">
        <v>2018</v>
      </c>
      <c r="C1445" s="5" t="s">
        <v>2016</v>
      </c>
      <c r="D1445" s="5" t="s">
        <v>780</v>
      </c>
    </row>
    <row r="1446" spans="1:4" ht="60" hidden="1" x14ac:dyDescent="0.25">
      <c r="A1446" s="5">
        <f>COUNTA(A$1:A1445)</f>
        <v>1445</v>
      </c>
      <c r="B1446" s="5" t="s">
        <v>2019</v>
      </c>
      <c r="C1446" s="5" t="s">
        <v>2016</v>
      </c>
      <c r="D1446" s="5" t="s">
        <v>2020</v>
      </c>
    </row>
    <row r="1447" spans="1:4" ht="48" hidden="1" x14ac:dyDescent="0.25">
      <c r="A1447" s="5">
        <f>COUNTA(A$1:A1446)</f>
        <v>1446</v>
      </c>
      <c r="B1447" s="5" t="s">
        <v>2021</v>
      </c>
      <c r="C1447" s="5" t="s">
        <v>2016</v>
      </c>
      <c r="D1447" s="5" t="s">
        <v>780</v>
      </c>
    </row>
    <row r="1448" spans="1:4" ht="48" hidden="1" x14ac:dyDescent="0.25">
      <c r="A1448" s="5">
        <f>COUNTA(A$1:A1447)</f>
        <v>1447</v>
      </c>
      <c r="B1448" s="5" t="s">
        <v>2022</v>
      </c>
      <c r="C1448" s="5" t="s">
        <v>73</v>
      </c>
      <c r="D1448" s="5" t="s">
        <v>2023</v>
      </c>
    </row>
    <row r="1449" spans="1:4" ht="24" hidden="1" x14ac:dyDescent="0.25">
      <c r="A1449" s="5">
        <f>COUNTA(A$1:A1448)</f>
        <v>1448</v>
      </c>
      <c r="B1449" s="5" t="s">
        <v>2024</v>
      </c>
      <c r="C1449" s="5" t="s">
        <v>73</v>
      </c>
      <c r="D1449" s="5" t="s">
        <v>2025</v>
      </c>
    </row>
    <row r="1450" spans="1:4" ht="36" hidden="1" x14ac:dyDescent="0.25">
      <c r="A1450" s="5">
        <f>COUNTA(A$1:A1449)</f>
        <v>1449</v>
      </c>
      <c r="B1450" s="5" t="s">
        <v>2026</v>
      </c>
      <c r="C1450" s="5" t="s">
        <v>73</v>
      </c>
      <c r="D1450" s="5" t="s">
        <v>2027</v>
      </c>
    </row>
    <row r="1451" spans="1:4" ht="36" hidden="1" x14ac:dyDescent="0.25">
      <c r="A1451" s="5">
        <f>COUNTA(A$1:A1450)</f>
        <v>1450</v>
      </c>
      <c r="B1451" s="5" t="s">
        <v>2028</v>
      </c>
      <c r="C1451" s="5" t="s">
        <v>73</v>
      </c>
      <c r="D1451" s="5" t="s">
        <v>2029</v>
      </c>
    </row>
    <row r="1452" spans="1:4" ht="24" hidden="1" x14ac:dyDescent="0.25">
      <c r="A1452" s="5">
        <f>COUNTA(A$1:A1451)</f>
        <v>1451</v>
      </c>
      <c r="B1452" s="5" t="s">
        <v>2030</v>
      </c>
      <c r="C1452" s="5" t="s">
        <v>73</v>
      </c>
      <c r="D1452" s="5" t="s">
        <v>772</v>
      </c>
    </row>
    <row r="1453" spans="1:4" ht="24" hidden="1" x14ac:dyDescent="0.25">
      <c r="A1453" s="5">
        <f>COUNTA(A$1:A1452)</f>
        <v>1452</v>
      </c>
      <c r="B1453" s="5" t="s">
        <v>2031</v>
      </c>
      <c r="C1453" s="5" t="s">
        <v>73</v>
      </c>
      <c r="D1453" s="5" t="s">
        <v>762</v>
      </c>
    </row>
    <row r="1454" spans="1:4" ht="36" hidden="1" x14ac:dyDescent="0.25">
      <c r="A1454" s="5">
        <f>COUNTA(A$1:A1453)</f>
        <v>1453</v>
      </c>
      <c r="B1454" s="5" t="s">
        <v>2032</v>
      </c>
      <c r="C1454" s="5" t="s">
        <v>73</v>
      </c>
      <c r="D1454" s="5" t="s">
        <v>2033</v>
      </c>
    </row>
    <row r="1455" spans="1:4" ht="36" hidden="1" x14ac:dyDescent="0.25">
      <c r="A1455" s="5">
        <f>COUNTA(A$1:A1454)</f>
        <v>1454</v>
      </c>
      <c r="B1455" s="5" t="s">
        <v>2034</v>
      </c>
      <c r="C1455" s="5" t="s">
        <v>73</v>
      </c>
      <c r="D1455" s="5" t="s">
        <v>610</v>
      </c>
    </row>
    <row r="1456" spans="1:4" ht="36" hidden="1" x14ac:dyDescent="0.25">
      <c r="A1456" s="5">
        <f>COUNTA(A$1:A1455)</f>
        <v>1455</v>
      </c>
      <c r="B1456" s="5" t="s">
        <v>2035</v>
      </c>
      <c r="C1456" s="5" t="s">
        <v>73</v>
      </c>
      <c r="D1456" s="5" t="s">
        <v>2033</v>
      </c>
    </row>
    <row r="1457" spans="1:4" ht="24" hidden="1" x14ac:dyDescent="0.25">
      <c r="A1457" s="5">
        <f>COUNTA(A$1:A1456)</f>
        <v>1456</v>
      </c>
      <c r="B1457" s="5" t="s">
        <v>2036</v>
      </c>
      <c r="C1457" s="5" t="s">
        <v>73</v>
      </c>
      <c r="D1457" s="5" t="s">
        <v>610</v>
      </c>
    </row>
    <row r="1458" spans="1:4" ht="72" hidden="1" x14ac:dyDescent="0.25">
      <c r="A1458" s="5">
        <f>COUNTA(A$1:A1457)</f>
        <v>1457</v>
      </c>
      <c r="B1458" s="5" t="s">
        <v>2037</v>
      </c>
      <c r="C1458" s="5" t="s">
        <v>73</v>
      </c>
      <c r="D1458" s="5" t="s">
        <v>2038</v>
      </c>
    </row>
    <row r="1459" spans="1:4" ht="36" hidden="1" x14ac:dyDescent="0.25">
      <c r="A1459" s="5">
        <f>COUNTA(A$1:A1458)</f>
        <v>1458</v>
      </c>
      <c r="B1459" s="5" t="s">
        <v>2039</v>
      </c>
      <c r="C1459" s="5" t="s">
        <v>73</v>
      </c>
      <c r="D1459" s="5" t="s">
        <v>746</v>
      </c>
    </row>
    <row r="1460" spans="1:4" ht="36" hidden="1" x14ac:dyDescent="0.25">
      <c r="A1460" s="5">
        <f>COUNTA(A$1:A1459)</f>
        <v>1459</v>
      </c>
      <c r="B1460" s="5" t="s">
        <v>2040</v>
      </c>
      <c r="C1460" s="5" t="s">
        <v>73</v>
      </c>
      <c r="D1460" s="5" t="s">
        <v>746</v>
      </c>
    </row>
    <row r="1461" spans="1:4" ht="24" hidden="1" x14ac:dyDescent="0.25">
      <c r="A1461" s="5">
        <f>COUNTA(A$1:A1460)</f>
        <v>1460</v>
      </c>
      <c r="B1461" s="5" t="s">
        <v>2041</v>
      </c>
      <c r="C1461" s="5" t="s">
        <v>73</v>
      </c>
      <c r="D1461" s="5" t="s">
        <v>610</v>
      </c>
    </row>
    <row r="1462" spans="1:4" ht="48" hidden="1" x14ac:dyDescent="0.25">
      <c r="A1462" s="5">
        <f>COUNTA(A$1:A1461)</f>
        <v>1461</v>
      </c>
      <c r="B1462" s="5" t="s">
        <v>2042</v>
      </c>
      <c r="C1462" s="5" t="s">
        <v>73</v>
      </c>
      <c r="D1462" s="5" t="s">
        <v>610</v>
      </c>
    </row>
    <row r="1463" spans="1:4" ht="24" hidden="1" x14ac:dyDescent="0.25">
      <c r="A1463" s="5">
        <f>COUNTA(A$1:A1462)</f>
        <v>1462</v>
      </c>
      <c r="B1463" s="5" t="s">
        <v>2043</v>
      </c>
      <c r="C1463" s="5" t="s">
        <v>5</v>
      </c>
      <c r="D1463" s="5" t="s">
        <v>73</v>
      </c>
    </row>
    <row r="1464" spans="1:4" ht="24" hidden="1" x14ac:dyDescent="0.25">
      <c r="A1464" s="5">
        <f>COUNTA(A$1:A1463)</f>
        <v>1463</v>
      </c>
      <c r="B1464" s="5" t="s">
        <v>2044</v>
      </c>
      <c r="C1464" s="5" t="s">
        <v>21</v>
      </c>
      <c r="D1464" s="5" t="s">
        <v>73</v>
      </c>
    </row>
    <row r="1465" spans="1:4" ht="36" hidden="1" x14ac:dyDescent="0.25">
      <c r="A1465" s="5">
        <f>COUNTA(A$1:A1464)</f>
        <v>1464</v>
      </c>
      <c r="B1465" s="5" t="s">
        <v>2045</v>
      </c>
      <c r="C1465" s="5" t="s">
        <v>73</v>
      </c>
      <c r="D1465" s="5" t="s">
        <v>762</v>
      </c>
    </row>
    <row r="1466" spans="1:4" ht="24" hidden="1" x14ac:dyDescent="0.25">
      <c r="A1466" s="5">
        <f>COUNTA(A$1:A1465)</f>
        <v>1465</v>
      </c>
      <c r="B1466" s="5" t="s">
        <v>2046</v>
      </c>
      <c r="C1466" s="5" t="s">
        <v>73</v>
      </c>
      <c r="D1466" s="5" t="s">
        <v>2010</v>
      </c>
    </row>
    <row r="1467" spans="1:4" ht="24" hidden="1" x14ac:dyDescent="0.25">
      <c r="A1467" s="5">
        <f>COUNTA(A$1:A1466)</f>
        <v>1466</v>
      </c>
      <c r="B1467" s="5" t="s">
        <v>2047</v>
      </c>
      <c r="C1467" s="5" t="s">
        <v>73</v>
      </c>
      <c r="D1467" s="5" t="s">
        <v>581</v>
      </c>
    </row>
    <row r="1468" spans="1:4" ht="36" hidden="1" x14ac:dyDescent="0.25">
      <c r="A1468" s="5">
        <f>COUNTA(A$1:A1467)</f>
        <v>1467</v>
      </c>
      <c r="B1468" s="5" t="s">
        <v>2048</v>
      </c>
      <c r="C1468" s="5" t="s">
        <v>91</v>
      </c>
      <c r="D1468" s="5" t="s">
        <v>2049</v>
      </c>
    </row>
    <row r="1469" spans="1:4" ht="36" hidden="1" x14ac:dyDescent="0.25">
      <c r="A1469" s="5">
        <f>COUNTA(A$1:A1468)</f>
        <v>1468</v>
      </c>
      <c r="B1469" s="5" t="s">
        <v>2050</v>
      </c>
      <c r="C1469" s="5" t="s">
        <v>91</v>
      </c>
      <c r="D1469" s="5" t="s">
        <v>2051</v>
      </c>
    </row>
    <row r="1470" spans="1:4" ht="24" hidden="1" x14ac:dyDescent="0.25">
      <c r="A1470" s="5">
        <f>COUNTA(A$1:A1469)</f>
        <v>1469</v>
      </c>
      <c r="B1470" s="5" t="s">
        <v>2052</v>
      </c>
      <c r="C1470" s="5" t="s">
        <v>91</v>
      </c>
      <c r="D1470" s="5" t="s">
        <v>2053</v>
      </c>
    </row>
    <row r="1471" spans="1:4" ht="24" hidden="1" x14ac:dyDescent="0.25">
      <c r="A1471" s="5">
        <f>COUNTA(A$1:A1470)</f>
        <v>1470</v>
      </c>
      <c r="B1471" s="5" t="s">
        <v>2054</v>
      </c>
      <c r="C1471" s="5" t="s">
        <v>91</v>
      </c>
      <c r="D1471" s="5" t="s">
        <v>2055</v>
      </c>
    </row>
    <row r="1472" spans="1:4" ht="24" hidden="1" x14ac:dyDescent="0.25">
      <c r="A1472" s="5">
        <f>COUNTA(A$1:A1471)</f>
        <v>1471</v>
      </c>
      <c r="B1472" s="5" t="s">
        <v>2056</v>
      </c>
      <c r="C1472" s="5" t="s">
        <v>91</v>
      </c>
      <c r="D1472" s="5" t="s">
        <v>21</v>
      </c>
    </row>
    <row r="1473" spans="1:4" hidden="1" x14ac:dyDescent="0.25">
      <c r="A1473" s="5">
        <f>COUNTA(A$1:A1472)</f>
        <v>1472</v>
      </c>
      <c r="B1473" s="5" t="s">
        <v>2057</v>
      </c>
      <c r="C1473" s="5" t="s">
        <v>91</v>
      </c>
      <c r="D1473" s="5" t="s">
        <v>21</v>
      </c>
    </row>
    <row r="1474" spans="1:4" ht="24" hidden="1" x14ac:dyDescent="0.25">
      <c r="A1474" s="5">
        <f>COUNTA(A$1:A1473)</f>
        <v>1473</v>
      </c>
      <c r="B1474" s="5" t="s">
        <v>2058</v>
      </c>
      <c r="C1474" s="5" t="s">
        <v>91</v>
      </c>
      <c r="D1474" s="5" t="s">
        <v>2049</v>
      </c>
    </row>
    <row r="1475" spans="1:4" ht="48" hidden="1" x14ac:dyDescent="0.25">
      <c r="A1475" s="5">
        <f>COUNTA(A$1:A1474)</f>
        <v>1474</v>
      </c>
      <c r="B1475" s="5" t="s">
        <v>2059</v>
      </c>
      <c r="C1475" s="5" t="s">
        <v>91</v>
      </c>
      <c r="D1475" s="5" t="s">
        <v>2060</v>
      </c>
    </row>
    <row r="1476" spans="1:4" ht="24" hidden="1" x14ac:dyDescent="0.25">
      <c r="A1476" s="5">
        <f>COUNTA(A$1:A1475)</f>
        <v>1475</v>
      </c>
      <c r="B1476" s="5" t="s">
        <v>2061</v>
      </c>
      <c r="C1476" s="5" t="s">
        <v>91</v>
      </c>
      <c r="D1476" s="5" t="s">
        <v>89</v>
      </c>
    </row>
    <row r="1477" spans="1:4" ht="24" hidden="1" x14ac:dyDescent="0.25">
      <c r="A1477" s="5">
        <f>COUNTA(A$1:A1476)</f>
        <v>1476</v>
      </c>
      <c r="B1477" s="5" t="s">
        <v>2062</v>
      </c>
      <c r="C1477" s="5" t="s">
        <v>91</v>
      </c>
      <c r="D1477" s="5" t="s">
        <v>2060</v>
      </c>
    </row>
    <row r="1478" spans="1:4" ht="36" hidden="1" x14ac:dyDescent="0.25">
      <c r="A1478" s="5">
        <f>COUNTA(A$1:A1477)</f>
        <v>1477</v>
      </c>
      <c r="B1478" s="5" t="s">
        <v>2063</v>
      </c>
      <c r="C1478" s="5" t="s">
        <v>91</v>
      </c>
      <c r="D1478" s="5" t="s">
        <v>2060</v>
      </c>
    </row>
    <row r="1479" spans="1:4" ht="24" hidden="1" x14ac:dyDescent="0.25">
      <c r="A1479" s="5">
        <f>COUNTA(A$1:A1478)</f>
        <v>1478</v>
      </c>
      <c r="B1479" s="5" t="s">
        <v>2064</v>
      </c>
      <c r="C1479" s="5" t="s">
        <v>91</v>
      </c>
      <c r="D1479" s="5" t="s">
        <v>21</v>
      </c>
    </row>
    <row r="1480" spans="1:4" ht="36" hidden="1" x14ac:dyDescent="0.25">
      <c r="A1480" s="5">
        <f>COUNTA(A$1:A1479)</f>
        <v>1479</v>
      </c>
      <c r="B1480" s="5" t="s">
        <v>2065</v>
      </c>
      <c r="C1480" s="5" t="s">
        <v>91</v>
      </c>
      <c r="D1480" s="5" t="s">
        <v>2060</v>
      </c>
    </row>
    <row r="1481" spans="1:4" ht="24" hidden="1" x14ac:dyDescent="0.25">
      <c r="A1481" s="5">
        <f>COUNTA(A$1:A1480)</f>
        <v>1480</v>
      </c>
      <c r="B1481" s="5" t="s">
        <v>2066</v>
      </c>
      <c r="C1481" s="5" t="s">
        <v>91</v>
      </c>
      <c r="D1481" s="5" t="s">
        <v>2060</v>
      </c>
    </row>
    <row r="1482" spans="1:4" ht="24" hidden="1" x14ac:dyDescent="0.25">
      <c r="A1482" s="5">
        <f>COUNTA(A$1:A1481)</f>
        <v>1481</v>
      </c>
      <c r="B1482" s="5" t="s">
        <v>2067</v>
      </c>
      <c r="C1482" s="5" t="s">
        <v>91</v>
      </c>
      <c r="D1482" s="5" t="s">
        <v>2060</v>
      </c>
    </row>
    <row r="1483" spans="1:4" ht="24" hidden="1" x14ac:dyDescent="0.25">
      <c r="A1483" s="5">
        <f>COUNTA(A$1:A1482)</f>
        <v>1482</v>
      </c>
      <c r="B1483" s="5" t="s">
        <v>2068</v>
      </c>
      <c r="C1483" s="5" t="s">
        <v>91</v>
      </c>
      <c r="D1483" s="5" t="s">
        <v>2060</v>
      </c>
    </row>
    <row r="1484" spans="1:4" ht="24" hidden="1" x14ac:dyDescent="0.25">
      <c r="A1484" s="5">
        <f>COUNTA(A$1:A1483)</f>
        <v>1483</v>
      </c>
      <c r="B1484" s="5" t="s">
        <v>2069</v>
      </c>
      <c r="C1484" s="5" t="s">
        <v>91</v>
      </c>
      <c r="D1484" s="5" t="s">
        <v>2060</v>
      </c>
    </row>
    <row r="1485" spans="1:4" ht="48" hidden="1" x14ac:dyDescent="0.25">
      <c r="A1485" s="5">
        <f>COUNTA(A$1:A1484)</f>
        <v>1484</v>
      </c>
      <c r="B1485" s="5" t="s">
        <v>2070</v>
      </c>
      <c r="C1485" s="5" t="s">
        <v>91</v>
      </c>
      <c r="D1485" s="5" t="s">
        <v>219</v>
      </c>
    </row>
    <row r="1486" spans="1:4" ht="36" hidden="1" x14ac:dyDescent="0.25">
      <c r="A1486" s="5">
        <f>COUNTA(A$1:A1485)</f>
        <v>1485</v>
      </c>
      <c r="B1486" s="5" t="s">
        <v>2071</v>
      </c>
      <c r="C1486" s="5" t="s">
        <v>91</v>
      </c>
      <c r="D1486" s="5" t="s">
        <v>2072</v>
      </c>
    </row>
    <row r="1487" spans="1:4" ht="36" hidden="1" x14ac:dyDescent="0.25">
      <c r="A1487" s="5">
        <f>COUNTA(A$1:A1486)</f>
        <v>1486</v>
      </c>
      <c r="B1487" s="5" t="s">
        <v>2073</v>
      </c>
      <c r="C1487" s="5" t="s">
        <v>91</v>
      </c>
      <c r="D1487" s="5" t="s">
        <v>2072</v>
      </c>
    </row>
    <row r="1488" spans="1:4" ht="36" hidden="1" x14ac:dyDescent="0.25">
      <c r="A1488" s="5">
        <f>COUNTA(A$1:A1487)</f>
        <v>1487</v>
      </c>
      <c r="B1488" s="5" t="s">
        <v>2074</v>
      </c>
      <c r="C1488" s="5" t="s">
        <v>91</v>
      </c>
      <c r="D1488" s="5" t="s">
        <v>2072</v>
      </c>
    </row>
    <row r="1489" spans="1:4" ht="36" hidden="1" x14ac:dyDescent="0.25">
      <c r="A1489" s="5">
        <f>COUNTA(A$1:A1488)</f>
        <v>1488</v>
      </c>
      <c r="B1489" s="5" t="s">
        <v>2075</v>
      </c>
      <c r="C1489" s="5" t="s">
        <v>91</v>
      </c>
      <c r="D1489" s="5" t="s">
        <v>2072</v>
      </c>
    </row>
    <row r="1490" spans="1:4" ht="36" hidden="1" x14ac:dyDescent="0.25">
      <c r="A1490" s="5">
        <f>COUNTA(A$1:A1489)</f>
        <v>1489</v>
      </c>
      <c r="B1490" s="5" t="s">
        <v>2076</v>
      </c>
      <c r="C1490" s="5" t="s">
        <v>91</v>
      </c>
      <c r="D1490" s="5" t="s">
        <v>2072</v>
      </c>
    </row>
    <row r="1491" spans="1:4" ht="48" hidden="1" x14ac:dyDescent="0.25">
      <c r="A1491" s="5">
        <f>COUNTA(A$1:A1490)</f>
        <v>1490</v>
      </c>
      <c r="B1491" s="5" t="s">
        <v>2077</v>
      </c>
      <c r="C1491" s="5" t="s">
        <v>91</v>
      </c>
      <c r="D1491" s="5" t="s">
        <v>2078</v>
      </c>
    </row>
    <row r="1492" spans="1:4" ht="24" hidden="1" x14ac:dyDescent="0.25">
      <c r="A1492" s="5">
        <f>COUNTA(A$1:A1491)</f>
        <v>1491</v>
      </c>
      <c r="B1492" s="5" t="s">
        <v>2079</v>
      </c>
      <c r="C1492" s="5" t="s">
        <v>91</v>
      </c>
      <c r="D1492" s="5" t="s">
        <v>2078</v>
      </c>
    </row>
    <row r="1493" spans="1:4" ht="24" hidden="1" x14ac:dyDescent="0.25">
      <c r="A1493" s="5">
        <f>COUNTA(A$1:A1492)</f>
        <v>1492</v>
      </c>
      <c r="B1493" s="5" t="s">
        <v>2080</v>
      </c>
      <c r="C1493" s="5" t="s">
        <v>91</v>
      </c>
      <c r="D1493" s="5" t="s">
        <v>2078</v>
      </c>
    </row>
    <row r="1494" spans="1:4" ht="24" hidden="1" x14ac:dyDescent="0.25">
      <c r="A1494" s="5">
        <f>COUNTA(A$1:A1493)</f>
        <v>1493</v>
      </c>
      <c r="B1494" s="5" t="s">
        <v>2081</v>
      </c>
      <c r="C1494" s="5" t="s">
        <v>91</v>
      </c>
      <c r="D1494" s="5" t="s">
        <v>2078</v>
      </c>
    </row>
    <row r="1495" spans="1:4" ht="24" hidden="1" x14ac:dyDescent="0.25">
      <c r="A1495" s="5">
        <f>COUNTA(A$1:A1494)</f>
        <v>1494</v>
      </c>
      <c r="B1495" s="5" t="s">
        <v>2082</v>
      </c>
      <c r="C1495" s="5" t="s">
        <v>149</v>
      </c>
      <c r="D1495" s="5" t="s">
        <v>2083</v>
      </c>
    </row>
    <row r="1496" spans="1:4" ht="24" hidden="1" x14ac:dyDescent="0.25">
      <c r="A1496" s="5">
        <f>COUNTA(A$1:A1495)</f>
        <v>1495</v>
      </c>
      <c r="B1496" s="5" t="s">
        <v>2084</v>
      </c>
      <c r="C1496" s="5" t="s">
        <v>219</v>
      </c>
      <c r="D1496" s="5" t="s">
        <v>149</v>
      </c>
    </row>
    <row r="1497" spans="1:4" ht="24" hidden="1" x14ac:dyDescent="0.25">
      <c r="A1497" s="5">
        <f>COUNTA(A$1:A1496)</f>
        <v>1496</v>
      </c>
      <c r="B1497" s="5" t="s">
        <v>2085</v>
      </c>
      <c r="C1497" s="5" t="s">
        <v>149</v>
      </c>
      <c r="D1497" s="5" t="s">
        <v>2086</v>
      </c>
    </row>
    <row r="1498" spans="1:4" ht="36" hidden="1" x14ac:dyDescent="0.25">
      <c r="A1498" s="5">
        <f>COUNTA(A$1:A1497)</f>
        <v>1497</v>
      </c>
      <c r="B1498" s="5" t="s">
        <v>2087</v>
      </c>
      <c r="C1498" s="5" t="s">
        <v>219</v>
      </c>
      <c r="D1498" s="5" t="s">
        <v>941</v>
      </c>
    </row>
    <row r="1499" spans="1:4" hidden="1" x14ac:dyDescent="0.25">
      <c r="A1499" s="5">
        <f>COUNTA(A$1:A1498)</f>
        <v>1498</v>
      </c>
      <c r="B1499" s="5" t="s">
        <v>2088</v>
      </c>
      <c r="C1499" s="5" t="s">
        <v>89</v>
      </c>
      <c r="D1499" s="5" t="s">
        <v>219</v>
      </c>
    </row>
    <row r="1500" spans="1:4" hidden="1" x14ac:dyDescent="0.25">
      <c r="A1500" s="5">
        <f>COUNTA(A$1:A1499)</f>
        <v>1499</v>
      </c>
      <c r="B1500" s="5" t="s">
        <v>2089</v>
      </c>
      <c r="C1500" s="5" t="s">
        <v>89</v>
      </c>
      <c r="D1500" s="5" t="s">
        <v>219</v>
      </c>
    </row>
    <row r="1501" spans="1:4" hidden="1" x14ac:dyDescent="0.25">
      <c r="A1501" s="5">
        <f>COUNTA(A$1:A1500)</f>
        <v>1500</v>
      </c>
      <c r="B1501" s="5" t="s">
        <v>2090</v>
      </c>
      <c r="C1501" s="5" t="s">
        <v>89</v>
      </c>
      <c r="D1501" s="5" t="s">
        <v>219</v>
      </c>
    </row>
    <row r="1502" spans="1:4" hidden="1" x14ac:dyDescent="0.25">
      <c r="A1502" s="5">
        <f>COUNTA(A$1:A1501)</f>
        <v>1501</v>
      </c>
      <c r="B1502" s="5" t="s">
        <v>2091</v>
      </c>
      <c r="C1502" s="5" t="s">
        <v>89</v>
      </c>
      <c r="D1502" s="5" t="s">
        <v>219</v>
      </c>
    </row>
    <row r="1503" spans="1:4" ht="48" hidden="1" x14ac:dyDescent="0.25">
      <c r="A1503" s="5">
        <f>COUNTA(A$1:A1502)</f>
        <v>1502</v>
      </c>
      <c r="B1503" s="5" t="s">
        <v>2092</v>
      </c>
      <c r="C1503" s="5" t="s">
        <v>89</v>
      </c>
      <c r="D1503" s="5" t="s">
        <v>219</v>
      </c>
    </row>
    <row r="1504" spans="1:4" ht="24" hidden="1" x14ac:dyDescent="0.25">
      <c r="A1504" s="5">
        <f>COUNTA(A$1:A1503)</f>
        <v>1503</v>
      </c>
      <c r="B1504" s="5" t="s">
        <v>2093</v>
      </c>
      <c r="C1504" s="5" t="s">
        <v>219</v>
      </c>
      <c r="D1504" s="5" t="s">
        <v>1346</v>
      </c>
    </row>
    <row r="1505" spans="1:4" ht="24" hidden="1" x14ac:dyDescent="0.25">
      <c r="A1505" s="5">
        <f>COUNTA(A$1:A1504)</f>
        <v>1504</v>
      </c>
      <c r="B1505" s="5" t="s">
        <v>2094</v>
      </c>
      <c r="C1505" s="5" t="s">
        <v>219</v>
      </c>
      <c r="D1505" s="5" t="s">
        <v>13</v>
      </c>
    </row>
    <row r="1506" spans="1:4" ht="24" hidden="1" x14ac:dyDescent="0.25">
      <c r="A1506" s="5">
        <f>COUNTA(A$1:A1505)</f>
        <v>1505</v>
      </c>
      <c r="B1506" s="5" t="s">
        <v>2095</v>
      </c>
      <c r="C1506" s="5" t="s">
        <v>13</v>
      </c>
      <c r="D1506" s="5" t="s">
        <v>219</v>
      </c>
    </row>
    <row r="1507" spans="1:4" ht="24" hidden="1" x14ac:dyDescent="0.25">
      <c r="A1507" s="5">
        <f>COUNTA(A$1:A1506)</f>
        <v>1506</v>
      </c>
      <c r="B1507" s="5" t="s">
        <v>2096</v>
      </c>
      <c r="C1507" s="5" t="s">
        <v>13</v>
      </c>
      <c r="D1507" s="5" t="s">
        <v>219</v>
      </c>
    </row>
    <row r="1508" spans="1:4" ht="24" hidden="1" x14ac:dyDescent="0.25">
      <c r="A1508" s="5">
        <f>COUNTA(A$1:A1507)</f>
        <v>1507</v>
      </c>
      <c r="B1508" s="5" t="s">
        <v>2097</v>
      </c>
      <c r="C1508" s="5" t="s">
        <v>219</v>
      </c>
      <c r="D1508" s="5" t="s">
        <v>13</v>
      </c>
    </row>
    <row r="1509" spans="1:4" ht="24" hidden="1" x14ac:dyDescent="0.25">
      <c r="A1509" s="5">
        <f>COUNTA(A$1:A1508)</f>
        <v>1508</v>
      </c>
      <c r="B1509" s="5" t="s">
        <v>2098</v>
      </c>
      <c r="C1509" s="5" t="s">
        <v>80</v>
      </c>
      <c r="D1509" s="5" t="s">
        <v>1796</v>
      </c>
    </row>
    <row r="1510" spans="1:4" ht="24" hidden="1" x14ac:dyDescent="0.25">
      <c r="A1510" s="5">
        <f>COUNTA(A$1:A1509)</f>
        <v>1509</v>
      </c>
      <c r="B1510" s="5" t="s">
        <v>2099</v>
      </c>
      <c r="C1510" s="5" t="s">
        <v>80</v>
      </c>
      <c r="D1510" s="5" t="s">
        <v>1796</v>
      </c>
    </row>
    <row r="1511" spans="1:4" ht="24" hidden="1" x14ac:dyDescent="0.25">
      <c r="A1511" s="5">
        <f>COUNTA(A$1:A1510)</f>
        <v>1510</v>
      </c>
      <c r="B1511" s="5" t="s">
        <v>2100</v>
      </c>
      <c r="C1511" s="5" t="s">
        <v>219</v>
      </c>
      <c r="D1511" s="5" t="s">
        <v>1346</v>
      </c>
    </row>
    <row r="1512" spans="1:4" ht="24" hidden="1" x14ac:dyDescent="0.25">
      <c r="A1512" s="5">
        <f>COUNTA(A$1:A1511)</f>
        <v>1511</v>
      </c>
      <c r="B1512" s="5" t="s">
        <v>2101</v>
      </c>
      <c r="C1512" s="5" t="s">
        <v>219</v>
      </c>
      <c r="D1512" s="5" t="s">
        <v>1346</v>
      </c>
    </row>
    <row r="1513" spans="1:4" ht="24" hidden="1" x14ac:dyDescent="0.25">
      <c r="A1513" s="5">
        <f>COUNTA(A$1:A1512)</f>
        <v>1512</v>
      </c>
      <c r="B1513" s="5" t="s">
        <v>2102</v>
      </c>
      <c r="C1513" s="5" t="s">
        <v>219</v>
      </c>
      <c r="D1513" s="5" t="s">
        <v>2103</v>
      </c>
    </row>
    <row r="1514" spans="1:4" ht="24" hidden="1" x14ac:dyDescent="0.25">
      <c r="A1514" s="5">
        <f>COUNTA(A$1:A1513)</f>
        <v>1513</v>
      </c>
      <c r="B1514" s="5" t="s">
        <v>2104</v>
      </c>
      <c r="C1514" s="5" t="s">
        <v>219</v>
      </c>
      <c r="D1514" s="5" t="s">
        <v>610</v>
      </c>
    </row>
    <row r="1515" spans="1:4" ht="36" hidden="1" x14ac:dyDescent="0.25">
      <c r="A1515" s="5">
        <f>COUNTA(A$1:A1514)</f>
        <v>1514</v>
      </c>
      <c r="B1515" s="5" t="s">
        <v>2105</v>
      </c>
      <c r="C1515" s="5" t="s">
        <v>21</v>
      </c>
      <c r="D1515" s="5" t="s">
        <v>1796</v>
      </c>
    </row>
    <row r="1516" spans="1:4" ht="36" hidden="1" x14ac:dyDescent="0.25">
      <c r="A1516" s="5">
        <f>COUNTA(A$1:A1515)</f>
        <v>1515</v>
      </c>
      <c r="B1516" s="5" t="s">
        <v>2106</v>
      </c>
      <c r="C1516" s="5" t="s">
        <v>219</v>
      </c>
      <c r="D1516" s="5" t="s">
        <v>2107</v>
      </c>
    </row>
    <row r="1517" spans="1:4" ht="24" hidden="1" x14ac:dyDescent="0.25">
      <c r="A1517" s="5">
        <f>COUNTA(A$1:A1516)</f>
        <v>1516</v>
      </c>
      <c r="B1517" s="5" t="s">
        <v>2108</v>
      </c>
      <c r="C1517" s="5" t="s">
        <v>219</v>
      </c>
      <c r="D1517" s="5" t="s">
        <v>21</v>
      </c>
    </row>
    <row r="1518" spans="1:4" ht="24" hidden="1" x14ac:dyDescent="0.25">
      <c r="A1518" s="5">
        <f>COUNTA(A$1:A1517)</f>
        <v>1517</v>
      </c>
      <c r="B1518" s="5" t="s">
        <v>2109</v>
      </c>
      <c r="C1518" s="5" t="s">
        <v>219</v>
      </c>
      <c r="D1518" s="5" t="s">
        <v>2110</v>
      </c>
    </row>
    <row r="1519" spans="1:4" ht="24" hidden="1" x14ac:dyDescent="0.25">
      <c r="A1519" s="5">
        <f>COUNTA(A$1:A1518)</f>
        <v>1518</v>
      </c>
      <c r="B1519" s="5" t="s">
        <v>2111</v>
      </c>
      <c r="C1519" s="5" t="s">
        <v>219</v>
      </c>
      <c r="D1519" s="5" t="s">
        <v>5</v>
      </c>
    </row>
    <row r="1520" spans="1:4" ht="24" hidden="1" x14ac:dyDescent="0.25">
      <c r="A1520" s="5">
        <f>COUNTA(A$1:A1519)</f>
        <v>1519</v>
      </c>
      <c r="B1520" s="5" t="s">
        <v>2112</v>
      </c>
      <c r="C1520" s="5" t="s">
        <v>219</v>
      </c>
      <c r="D1520" s="5" t="s">
        <v>337</v>
      </c>
    </row>
    <row r="1521" spans="1:4" ht="24" hidden="1" x14ac:dyDescent="0.25">
      <c r="A1521" s="5">
        <f>COUNTA(A$1:A1520)</f>
        <v>1520</v>
      </c>
      <c r="B1521" s="5" t="s">
        <v>2113</v>
      </c>
      <c r="C1521" s="5" t="s">
        <v>219</v>
      </c>
      <c r="D1521" s="5" t="s">
        <v>337</v>
      </c>
    </row>
    <row r="1522" spans="1:4" ht="36" hidden="1" x14ac:dyDescent="0.25">
      <c r="A1522" s="5">
        <f>COUNTA(A$1:A1521)</f>
        <v>1521</v>
      </c>
      <c r="B1522" s="5" t="s">
        <v>2114</v>
      </c>
      <c r="C1522" s="5" t="s">
        <v>219</v>
      </c>
      <c r="D1522" s="5" t="s">
        <v>2115</v>
      </c>
    </row>
    <row r="1523" spans="1:4" ht="24" hidden="1" x14ac:dyDescent="0.25">
      <c r="A1523" s="5">
        <f>COUNTA(A$1:A1522)</f>
        <v>1522</v>
      </c>
      <c r="B1523" s="5" t="s">
        <v>2116</v>
      </c>
      <c r="C1523" s="5" t="s">
        <v>219</v>
      </c>
      <c r="D1523" s="5" t="s">
        <v>576</v>
      </c>
    </row>
    <row r="1524" spans="1:4" ht="24" hidden="1" x14ac:dyDescent="0.25">
      <c r="A1524" s="5">
        <f>COUNTA(A$1:A1523)</f>
        <v>1523</v>
      </c>
      <c r="B1524" s="5" t="s">
        <v>2117</v>
      </c>
      <c r="C1524" s="5" t="s">
        <v>219</v>
      </c>
      <c r="D1524" s="5" t="s">
        <v>2118</v>
      </c>
    </row>
    <row r="1525" spans="1:4" ht="48" hidden="1" x14ac:dyDescent="0.25">
      <c r="A1525" s="5">
        <f>COUNTA(A$1:A1524)</f>
        <v>1524</v>
      </c>
      <c r="B1525" s="5" t="s">
        <v>2119</v>
      </c>
      <c r="C1525" s="5" t="s">
        <v>610</v>
      </c>
      <c r="D1525" s="5" t="s">
        <v>2120</v>
      </c>
    </row>
    <row r="1526" spans="1:4" ht="24" hidden="1" x14ac:dyDescent="0.25">
      <c r="A1526" s="5">
        <f>COUNTA(A$1:A1525)</f>
        <v>1525</v>
      </c>
      <c r="B1526" s="5" t="s">
        <v>2121</v>
      </c>
      <c r="C1526" s="5" t="s">
        <v>610</v>
      </c>
      <c r="D1526" s="5" t="s">
        <v>2122</v>
      </c>
    </row>
    <row r="1527" spans="1:4" ht="36" hidden="1" x14ac:dyDescent="0.25">
      <c r="A1527" s="5">
        <f>COUNTA(A$1:A1526)</f>
        <v>1526</v>
      </c>
      <c r="B1527" s="5" t="s">
        <v>2123</v>
      </c>
      <c r="C1527" s="5" t="s">
        <v>610</v>
      </c>
      <c r="D1527" s="5" t="s">
        <v>2124</v>
      </c>
    </row>
    <row r="1528" spans="1:4" ht="24" hidden="1" x14ac:dyDescent="0.25">
      <c r="A1528" s="5">
        <f>COUNTA(A$1:A1527)</f>
        <v>1527</v>
      </c>
      <c r="B1528" s="5" t="s">
        <v>2125</v>
      </c>
      <c r="C1528" s="5" t="s">
        <v>610</v>
      </c>
      <c r="D1528" s="5" t="s">
        <v>2126</v>
      </c>
    </row>
    <row r="1529" spans="1:4" ht="24" hidden="1" x14ac:dyDescent="0.25">
      <c r="A1529" s="5">
        <f>COUNTA(A$1:A1528)</f>
        <v>1528</v>
      </c>
      <c r="B1529" s="5" t="s">
        <v>2127</v>
      </c>
      <c r="C1529" s="5" t="s">
        <v>610</v>
      </c>
      <c r="D1529" s="5" t="s">
        <v>2128</v>
      </c>
    </row>
    <row r="1530" spans="1:4" ht="36" hidden="1" x14ac:dyDescent="0.25">
      <c r="A1530" s="5">
        <f>COUNTA(A$1:A1529)</f>
        <v>1529</v>
      </c>
      <c r="B1530" s="5" t="s">
        <v>2129</v>
      </c>
      <c r="C1530" s="5" t="s">
        <v>21</v>
      </c>
      <c r="D1530" s="5" t="s">
        <v>2130</v>
      </c>
    </row>
    <row r="1531" spans="1:4" ht="48" hidden="1" x14ac:dyDescent="0.25">
      <c r="A1531" s="5">
        <f>COUNTA(A$1:A1530)</f>
        <v>1530</v>
      </c>
      <c r="B1531" s="5" t="s">
        <v>2131</v>
      </c>
      <c r="C1531" s="5" t="s">
        <v>610</v>
      </c>
      <c r="D1531" s="5" t="s">
        <v>2132</v>
      </c>
    </row>
    <row r="1532" spans="1:4" ht="24" hidden="1" x14ac:dyDescent="0.25">
      <c r="A1532" s="5">
        <f>COUNTA(A$1:A1531)</f>
        <v>1531</v>
      </c>
      <c r="B1532" s="5" t="s">
        <v>2133</v>
      </c>
      <c r="C1532" s="5" t="s">
        <v>610</v>
      </c>
      <c r="D1532" s="5" t="s">
        <v>41</v>
      </c>
    </row>
    <row r="1533" spans="1:4" ht="24" hidden="1" x14ac:dyDescent="0.25">
      <c r="A1533" s="5">
        <f>COUNTA(A$1:A1532)</f>
        <v>1532</v>
      </c>
      <c r="B1533" s="5" t="s">
        <v>2134</v>
      </c>
      <c r="C1533" s="5" t="s">
        <v>610</v>
      </c>
      <c r="D1533" s="5" t="s">
        <v>41</v>
      </c>
    </row>
    <row r="1534" spans="1:4" ht="24" hidden="1" x14ac:dyDescent="0.25">
      <c r="A1534" s="5">
        <f>COUNTA(A$1:A1533)</f>
        <v>1533</v>
      </c>
      <c r="B1534" s="5" t="s">
        <v>2135</v>
      </c>
      <c r="C1534" s="5" t="s">
        <v>610</v>
      </c>
      <c r="D1534" s="5" t="s">
        <v>2136</v>
      </c>
    </row>
    <row r="1535" spans="1:4" ht="36" hidden="1" x14ac:dyDescent="0.25">
      <c r="A1535" s="5">
        <f>COUNTA(A$1:A1534)</f>
        <v>1534</v>
      </c>
      <c r="B1535" s="5" t="s">
        <v>2137</v>
      </c>
      <c r="C1535" s="5" t="s">
        <v>21</v>
      </c>
      <c r="D1535" s="5" t="s">
        <v>2138</v>
      </c>
    </row>
    <row r="1536" spans="1:4" ht="48" hidden="1" x14ac:dyDescent="0.25">
      <c r="A1536" s="5">
        <f>COUNTA(A$1:A1535)</f>
        <v>1535</v>
      </c>
      <c r="B1536" s="5" t="s">
        <v>2139</v>
      </c>
      <c r="C1536" s="5" t="s">
        <v>21</v>
      </c>
      <c r="D1536" s="5" t="s">
        <v>2138</v>
      </c>
    </row>
    <row r="1537" spans="1:4" ht="36" hidden="1" x14ac:dyDescent="0.25">
      <c r="A1537" s="5">
        <f>COUNTA(A$1:A1536)</f>
        <v>1536</v>
      </c>
      <c r="B1537" s="5" t="s">
        <v>2140</v>
      </c>
      <c r="C1537" s="5" t="s">
        <v>21</v>
      </c>
      <c r="D1537" s="5" t="s">
        <v>2141</v>
      </c>
    </row>
    <row r="1538" spans="1:4" ht="48" hidden="1" x14ac:dyDescent="0.25">
      <c r="A1538" s="5">
        <f>COUNTA(A$1:A1537)</f>
        <v>1537</v>
      </c>
      <c r="B1538" s="5" t="s">
        <v>2142</v>
      </c>
      <c r="C1538" s="5" t="s">
        <v>73</v>
      </c>
      <c r="D1538" s="5" t="s">
        <v>2143</v>
      </c>
    </row>
    <row r="1539" spans="1:4" ht="24" hidden="1" x14ac:dyDescent="0.25">
      <c r="A1539" s="5">
        <f>COUNTA(A$1:A1538)</f>
        <v>1538</v>
      </c>
      <c r="B1539" s="5" t="s">
        <v>2144</v>
      </c>
      <c r="C1539" s="5" t="s">
        <v>2016</v>
      </c>
      <c r="D1539" s="5" t="s">
        <v>2138</v>
      </c>
    </row>
    <row r="1540" spans="1:4" ht="24" hidden="1" x14ac:dyDescent="0.25">
      <c r="A1540" s="5">
        <f>COUNTA(A$1:A1539)</f>
        <v>1539</v>
      </c>
      <c r="B1540" s="5" t="s">
        <v>2145</v>
      </c>
      <c r="C1540" s="5" t="s">
        <v>149</v>
      </c>
      <c r="D1540" s="5" t="s">
        <v>2138</v>
      </c>
    </row>
    <row r="1541" spans="1:4" ht="36" hidden="1" x14ac:dyDescent="0.25">
      <c r="A1541" s="5">
        <f>COUNTA(A$1:A1540)</f>
        <v>1540</v>
      </c>
      <c r="B1541" s="5" t="s">
        <v>2146</v>
      </c>
      <c r="C1541" s="5" t="s">
        <v>149</v>
      </c>
      <c r="D1541" s="5" t="s">
        <v>2138</v>
      </c>
    </row>
    <row r="1542" spans="1:4" ht="36" hidden="1" x14ac:dyDescent="0.25">
      <c r="A1542" s="5">
        <f>COUNTA(A$1:A1541)</f>
        <v>1541</v>
      </c>
      <c r="B1542" s="5" t="s">
        <v>2147</v>
      </c>
      <c r="C1542" s="5" t="s">
        <v>149</v>
      </c>
      <c r="D1542" s="5" t="s">
        <v>2138</v>
      </c>
    </row>
    <row r="1543" spans="1:4" ht="36" hidden="1" x14ac:dyDescent="0.25">
      <c r="A1543" s="5">
        <f>COUNTA(A$1:A1542)</f>
        <v>1542</v>
      </c>
      <c r="B1543" s="5" t="s">
        <v>2148</v>
      </c>
      <c r="C1543" s="5" t="s">
        <v>149</v>
      </c>
      <c r="D1543" s="5" t="s">
        <v>2149</v>
      </c>
    </row>
    <row r="1544" spans="1:4" ht="36" hidden="1" x14ac:dyDescent="0.25">
      <c r="A1544" s="5">
        <f>COUNTA(A$1:A1543)</f>
        <v>1543</v>
      </c>
      <c r="B1544" s="5" t="s">
        <v>2150</v>
      </c>
      <c r="C1544" s="5" t="s">
        <v>149</v>
      </c>
      <c r="D1544" s="5" t="s">
        <v>2151</v>
      </c>
    </row>
    <row r="1545" spans="1:4" ht="24" hidden="1" x14ac:dyDescent="0.25">
      <c r="A1545" s="5">
        <f>COUNTA(A$1:A1544)</f>
        <v>1544</v>
      </c>
      <c r="B1545" s="5" t="s">
        <v>2152</v>
      </c>
      <c r="C1545" s="5" t="s">
        <v>73</v>
      </c>
      <c r="D1545" s="5" t="s">
        <v>2153</v>
      </c>
    </row>
    <row r="1546" spans="1:4" ht="48" hidden="1" x14ac:dyDescent="0.25">
      <c r="A1546" s="5">
        <f>COUNTA(A$1:A1545)</f>
        <v>1545</v>
      </c>
      <c r="B1546" s="5" t="s">
        <v>2154</v>
      </c>
      <c r="C1546" s="5" t="s">
        <v>219</v>
      </c>
      <c r="D1546" s="5" t="s">
        <v>2138</v>
      </c>
    </row>
    <row r="1547" spans="1:4" ht="48" hidden="1" x14ac:dyDescent="0.25">
      <c r="A1547" s="5">
        <f>COUNTA(A$1:A1546)</f>
        <v>1546</v>
      </c>
      <c r="B1547" s="5" t="s">
        <v>2155</v>
      </c>
      <c r="C1547" s="5" t="s">
        <v>41</v>
      </c>
      <c r="D1547" s="5" t="s">
        <v>2156</v>
      </c>
    </row>
    <row r="1548" spans="1:4" ht="36" hidden="1" x14ac:dyDescent="0.25">
      <c r="A1548" s="5">
        <f>COUNTA(A$1:A1547)</f>
        <v>1547</v>
      </c>
      <c r="B1548" s="5" t="s">
        <v>2157</v>
      </c>
      <c r="C1548" s="5" t="s">
        <v>41</v>
      </c>
      <c r="D1548" s="5" t="s">
        <v>2156</v>
      </c>
    </row>
    <row r="1549" spans="1:4" ht="36" hidden="1" x14ac:dyDescent="0.25">
      <c r="A1549" s="5">
        <f>COUNTA(A$1:A1548)</f>
        <v>1548</v>
      </c>
      <c r="B1549" s="5" t="s">
        <v>2158</v>
      </c>
      <c r="C1549" s="5" t="s">
        <v>41</v>
      </c>
      <c r="D1549" s="5" t="s">
        <v>2156</v>
      </c>
    </row>
    <row r="1550" spans="1:4" ht="36" hidden="1" x14ac:dyDescent="0.25">
      <c r="A1550" s="5">
        <f>COUNTA(A$1:A1549)</f>
        <v>1549</v>
      </c>
      <c r="B1550" s="5" t="s">
        <v>2159</v>
      </c>
      <c r="C1550" s="5" t="s">
        <v>610</v>
      </c>
      <c r="D1550" s="5" t="s">
        <v>2160</v>
      </c>
    </row>
    <row r="1551" spans="1:4" ht="36" hidden="1" x14ac:dyDescent="0.25">
      <c r="A1551" s="5">
        <f>COUNTA(A$1:A1550)</f>
        <v>1550</v>
      </c>
      <c r="B1551" s="5" t="s">
        <v>2161</v>
      </c>
      <c r="C1551" s="5" t="s">
        <v>13</v>
      </c>
      <c r="D1551" s="5" t="s">
        <v>1692</v>
      </c>
    </row>
    <row r="1552" spans="1:4" ht="48" hidden="1" x14ac:dyDescent="0.25">
      <c r="A1552" s="5">
        <f>COUNTA(A$1:A1551)</f>
        <v>1551</v>
      </c>
      <c r="B1552" s="5" t="s">
        <v>2162</v>
      </c>
      <c r="C1552" s="5" t="s">
        <v>13</v>
      </c>
      <c r="D1552" s="5" t="s">
        <v>1692</v>
      </c>
    </row>
    <row r="1553" spans="1:4" ht="36" hidden="1" x14ac:dyDescent="0.25">
      <c r="A1553" s="5">
        <f>COUNTA(A$1:A1552)</f>
        <v>1552</v>
      </c>
      <c r="B1553" s="5" t="s">
        <v>2163</v>
      </c>
      <c r="C1553" s="5" t="s">
        <v>610</v>
      </c>
      <c r="D1553" s="5" t="s">
        <v>2160</v>
      </c>
    </row>
    <row r="1554" spans="1:4" ht="60" hidden="1" x14ac:dyDescent="0.25">
      <c r="A1554" s="5">
        <f>COUNTA(A$1:A1553)</f>
        <v>1553</v>
      </c>
      <c r="B1554" s="5" t="s">
        <v>2164</v>
      </c>
      <c r="C1554" s="5" t="s">
        <v>610</v>
      </c>
      <c r="D1554" s="5" t="s">
        <v>2160</v>
      </c>
    </row>
    <row r="1555" spans="1:4" hidden="1" x14ac:dyDescent="0.25">
      <c r="A1555" s="5">
        <f>COUNTA(A$1:A1554)</f>
        <v>1554</v>
      </c>
      <c r="B1555" s="5" t="s">
        <v>2165</v>
      </c>
      <c r="C1555" s="5" t="s">
        <v>610</v>
      </c>
      <c r="D1555" s="5" t="s">
        <v>2160</v>
      </c>
    </row>
    <row r="1556" spans="1:4" ht="24" hidden="1" x14ac:dyDescent="0.25">
      <c r="A1556" s="5">
        <f>COUNTA(A$1:A1555)</f>
        <v>1555</v>
      </c>
      <c r="B1556" s="5" t="s">
        <v>2166</v>
      </c>
      <c r="C1556" s="5" t="s">
        <v>610</v>
      </c>
      <c r="D1556" s="5" t="s">
        <v>2160</v>
      </c>
    </row>
    <row r="1557" spans="1:4" ht="24" hidden="1" x14ac:dyDescent="0.25">
      <c r="A1557" s="5">
        <f>COUNTA(A$1:A1556)</f>
        <v>1556</v>
      </c>
      <c r="B1557" s="5" t="s">
        <v>2167</v>
      </c>
      <c r="C1557" s="5" t="s">
        <v>610</v>
      </c>
      <c r="D1557" s="5" t="s">
        <v>2160</v>
      </c>
    </row>
    <row r="1558" spans="1:4" hidden="1" x14ac:dyDescent="0.25">
      <c r="A1558" s="5">
        <f>COUNTA(A$1:A1557)</f>
        <v>1557</v>
      </c>
      <c r="B1558" s="5" t="s">
        <v>2168</v>
      </c>
      <c r="C1558" s="5" t="s">
        <v>610</v>
      </c>
      <c r="D1558" s="5" t="s">
        <v>41</v>
      </c>
    </row>
    <row r="1559" spans="1:4" ht="36" hidden="1" x14ac:dyDescent="0.25">
      <c r="A1559" s="5">
        <f>COUNTA(A$1:A1558)</f>
        <v>1558</v>
      </c>
      <c r="B1559" s="5" t="s">
        <v>2169</v>
      </c>
      <c r="C1559" s="5" t="s">
        <v>610</v>
      </c>
      <c r="D1559" s="5" t="s">
        <v>2160</v>
      </c>
    </row>
    <row r="1560" spans="1:4" ht="24" hidden="1" x14ac:dyDescent="0.25">
      <c r="A1560" s="5">
        <f>COUNTA(A$1:A1559)</f>
        <v>1559</v>
      </c>
      <c r="B1560" s="5" t="s">
        <v>2170</v>
      </c>
      <c r="C1560" s="5" t="s">
        <v>610</v>
      </c>
      <c r="D1560" s="5" t="s">
        <v>2160</v>
      </c>
    </row>
    <row r="1561" spans="1:4" ht="48" hidden="1" x14ac:dyDescent="0.25">
      <c r="A1561" s="5">
        <f>COUNTA(A$1:A1560)</f>
        <v>1560</v>
      </c>
      <c r="B1561" s="5" t="s">
        <v>2171</v>
      </c>
      <c r="C1561" s="5" t="s">
        <v>610</v>
      </c>
      <c r="D1561" s="5" t="s">
        <v>2160</v>
      </c>
    </row>
    <row r="1562" spans="1:4" ht="36" hidden="1" x14ac:dyDescent="0.25">
      <c r="A1562" s="5">
        <f>COUNTA(A$1:A1561)</f>
        <v>1561</v>
      </c>
      <c r="B1562" s="5" t="s">
        <v>2172</v>
      </c>
      <c r="C1562" s="5" t="s">
        <v>610</v>
      </c>
      <c r="D1562" s="5" t="s">
        <v>13</v>
      </c>
    </row>
    <row r="1563" spans="1:4" ht="24" hidden="1" x14ac:dyDescent="0.25">
      <c r="A1563" s="5">
        <f>COUNTA(A$1:A1562)</f>
        <v>1562</v>
      </c>
      <c r="B1563" s="5" t="s">
        <v>2173</v>
      </c>
      <c r="C1563" s="5" t="s">
        <v>610</v>
      </c>
      <c r="D1563" s="5" t="s">
        <v>13</v>
      </c>
    </row>
    <row r="1564" spans="1:4" ht="36" hidden="1" x14ac:dyDescent="0.25">
      <c r="A1564" s="5">
        <f>COUNTA(A$1:A1563)</f>
        <v>1563</v>
      </c>
      <c r="B1564" s="5" t="s">
        <v>2174</v>
      </c>
      <c r="C1564" s="5" t="s">
        <v>610</v>
      </c>
      <c r="D1564" s="5" t="s">
        <v>2160</v>
      </c>
    </row>
    <row r="1565" spans="1:4" ht="36" hidden="1" x14ac:dyDescent="0.25">
      <c r="A1565" s="5">
        <f>COUNTA(A$1:A1564)</f>
        <v>1564</v>
      </c>
      <c r="B1565" s="5" t="s">
        <v>2175</v>
      </c>
      <c r="C1565" s="5" t="s">
        <v>13</v>
      </c>
      <c r="D1565" s="5" t="s">
        <v>2160</v>
      </c>
    </row>
    <row r="1566" spans="1:4" ht="24" hidden="1" x14ac:dyDescent="0.25">
      <c r="A1566" s="5">
        <f>COUNTA(A$1:A1565)</f>
        <v>1565</v>
      </c>
      <c r="B1566" s="5" t="s">
        <v>2176</v>
      </c>
      <c r="C1566" s="5" t="s">
        <v>610</v>
      </c>
      <c r="D1566" s="5" t="s">
        <v>2160</v>
      </c>
    </row>
    <row r="1567" spans="1:4" ht="24" hidden="1" x14ac:dyDescent="0.25">
      <c r="A1567" s="5">
        <f>COUNTA(A$1:A1566)</f>
        <v>1566</v>
      </c>
      <c r="B1567" s="5" t="s">
        <v>2177</v>
      </c>
      <c r="C1567" s="5" t="s">
        <v>13</v>
      </c>
      <c r="D1567" s="5" t="s">
        <v>2160</v>
      </c>
    </row>
    <row r="1568" spans="1:4" ht="24" hidden="1" x14ac:dyDescent="0.25">
      <c r="A1568" s="5">
        <f>COUNTA(A$1:A1567)</f>
        <v>1567</v>
      </c>
      <c r="B1568" s="5" t="s">
        <v>2178</v>
      </c>
      <c r="C1568" s="5" t="s">
        <v>13</v>
      </c>
      <c r="D1568" s="5" t="s">
        <v>2160</v>
      </c>
    </row>
    <row r="1569" spans="1:4" hidden="1" x14ac:dyDescent="0.25">
      <c r="A1569" s="5">
        <f>COUNTA(A$1:A1568)</f>
        <v>1568</v>
      </c>
      <c r="B1569" s="5" t="s">
        <v>2179</v>
      </c>
      <c r="C1569" s="5" t="s">
        <v>16</v>
      </c>
      <c r="D1569" s="5"/>
    </row>
    <row r="1570" spans="1:4" ht="36" hidden="1" x14ac:dyDescent="0.25">
      <c r="A1570" s="5">
        <f>COUNTA(A$1:A1569)</f>
        <v>1569</v>
      </c>
      <c r="B1570" s="5" t="s">
        <v>2180</v>
      </c>
      <c r="C1570" s="5" t="s">
        <v>16</v>
      </c>
      <c r="D1570" s="5"/>
    </row>
    <row r="1571" spans="1:4" ht="36" hidden="1" x14ac:dyDescent="0.25">
      <c r="A1571" s="5">
        <f>COUNTA(A$1:A1570)</f>
        <v>1570</v>
      </c>
      <c r="B1571" s="5" t="s">
        <v>2181</v>
      </c>
      <c r="C1571" s="5" t="s">
        <v>16</v>
      </c>
      <c r="D1571" s="5"/>
    </row>
    <row r="1572" spans="1:4" ht="24" hidden="1" x14ac:dyDescent="0.25">
      <c r="A1572" s="5">
        <f>COUNTA(A$1:A1571)</f>
        <v>1571</v>
      </c>
      <c r="B1572" s="5" t="s">
        <v>2182</v>
      </c>
      <c r="C1572" s="5" t="s">
        <v>16</v>
      </c>
      <c r="D1572" s="5"/>
    </row>
    <row r="1573" spans="1:4" ht="36" hidden="1" x14ac:dyDescent="0.25">
      <c r="A1573" s="5">
        <f>COUNTA(A$1:A1572)</f>
        <v>1572</v>
      </c>
      <c r="B1573" s="5" t="s">
        <v>2183</v>
      </c>
      <c r="C1573" s="5" t="s">
        <v>610</v>
      </c>
      <c r="D1573" s="5" t="s">
        <v>2184</v>
      </c>
    </row>
    <row r="1574" spans="1:4" ht="36" hidden="1" x14ac:dyDescent="0.25">
      <c r="A1574" s="5">
        <f>COUNTA(A$1:A1573)</f>
        <v>1573</v>
      </c>
      <c r="B1574" s="5" t="s">
        <v>2185</v>
      </c>
      <c r="C1574" s="5" t="s">
        <v>13</v>
      </c>
      <c r="D1574" s="5" t="s">
        <v>2160</v>
      </c>
    </row>
    <row r="1575" spans="1:4" ht="24" hidden="1" x14ac:dyDescent="0.25">
      <c r="A1575" s="5">
        <f>COUNTA(A$1:A1574)</f>
        <v>1574</v>
      </c>
      <c r="B1575" s="5" t="s">
        <v>2186</v>
      </c>
      <c r="C1575" s="5" t="s">
        <v>13</v>
      </c>
      <c r="D1575" s="5" t="s">
        <v>2160</v>
      </c>
    </row>
    <row r="1576" spans="1:4" ht="72" hidden="1" x14ac:dyDescent="0.25">
      <c r="A1576" s="5">
        <f>COUNTA(A$1:A1575)</f>
        <v>1575</v>
      </c>
      <c r="B1576" s="5" t="s">
        <v>2187</v>
      </c>
      <c r="C1576" s="5" t="s">
        <v>610</v>
      </c>
      <c r="D1576" s="5" t="s">
        <v>2188</v>
      </c>
    </row>
    <row r="1577" spans="1:4" ht="24" hidden="1" x14ac:dyDescent="0.25">
      <c r="A1577" s="5">
        <f>COUNTA(A$1:A1576)</f>
        <v>1576</v>
      </c>
      <c r="B1577" s="5" t="s">
        <v>2189</v>
      </c>
      <c r="C1577" s="5" t="s">
        <v>610</v>
      </c>
      <c r="D1577" s="5"/>
    </row>
    <row r="1578" spans="1:4" ht="36" hidden="1" x14ac:dyDescent="0.25">
      <c r="A1578" s="5">
        <f>COUNTA(A$1:A1577)</f>
        <v>1577</v>
      </c>
      <c r="B1578" s="5" t="s">
        <v>2190</v>
      </c>
      <c r="C1578" s="5" t="s">
        <v>610</v>
      </c>
      <c r="D1578" s="5" t="s">
        <v>13</v>
      </c>
    </row>
    <row r="1579" spans="1:4" ht="24" hidden="1" x14ac:dyDescent="0.25">
      <c r="A1579" s="5">
        <f>COUNTA(A$1:A1578)</f>
        <v>1578</v>
      </c>
      <c r="B1579" s="5" t="s">
        <v>2191</v>
      </c>
      <c r="C1579" s="5" t="s">
        <v>610</v>
      </c>
      <c r="D1579" s="5" t="s">
        <v>13</v>
      </c>
    </row>
    <row r="1580" spans="1:4" ht="48" hidden="1" x14ac:dyDescent="0.25">
      <c r="A1580" s="5">
        <f>COUNTA(A$1:A1579)</f>
        <v>1579</v>
      </c>
      <c r="B1580" s="5" t="s">
        <v>2192</v>
      </c>
      <c r="C1580" s="5" t="s">
        <v>610</v>
      </c>
      <c r="D1580" s="5" t="s">
        <v>2160</v>
      </c>
    </row>
    <row r="1581" spans="1:4" ht="36" hidden="1" x14ac:dyDescent="0.25">
      <c r="A1581" s="5">
        <f>COUNTA(A$1:A1580)</f>
        <v>1580</v>
      </c>
      <c r="B1581" s="5" t="s">
        <v>2193</v>
      </c>
      <c r="C1581" s="5" t="s">
        <v>610</v>
      </c>
      <c r="D1581" s="5" t="s">
        <v>2160</v>
      </c>
    </row>
    <row r="1582" spans="1:4" ht="36" hidden="1" x14ac:dyDescent="0.25">
      <c r="A1582" s="5">
        <f>COUNTA(A$1:A1581)</f>
        <v>1581</v>
      </c>
      <c r="B1582" s="5" t="s">
        <v>2194</v>
      </c>
      <c r="C1582" s="5" t="s">
        <v>610</v>
      </c>
      <c r="D1582" s="5" t="s">
        <v>2160</v>
      </c>
    </row>
    <row r="1583" spans="1:4" ht="36" hidden="1" x14ac:dyDescent="0.25">
      <c r="A1583" s="5">
        <f>COUNTA(A$1:A1582)</f>
        <v>1582</v>
      </c>
      <c r="B1583" s="5" t="s">
        <v>2195</v>
      </c>
      <c r="C1583" s="5" t="s">
        <v>610</v>
      </c>
      <c r="D1583" s="5" t="s">
        <v>2160</v>
      </c>
    </row>
    <row r="1584" spans="1:4" ht="24" hidden="1" x14ac:dyDescent="0.25">
      <c r="A1584" s="5">
        <f>COUNTA(A$1:A1583)</f>
        <v>1583</v>
      </c>
      <c r="B1584" s="5" t="s">
        <v>2196</v>
      </c>
      <c r="C1584" s="5" t="s">
        <v>610</v>
      </c>
      <c r="D1584" s="5" t="s">
        <v>5</v>
      </c>
    </row>
    <row r="1585" spans="1:4" ht="36" hidden="1" x14ac:dyDescent="0.25">
      <c r="A1585" s="5">
        <f>COUNTA(A$1:A1584)</f>
        <v>1584</v>
      </c>
      <c r="B1585" s="5" t="s">
        <v>2197</v>
      </c>
      <c r="C1585" s="5" t="s">
        <v>5</v>
      </c>
      <c r="D1585" s="5" t="s">
        <v>610</v>
      </c>
    </row>
    <row r="1586" spans="1:4" ht="24" hidden="1" x14ac:dyDescent="0.25">
      <c r="A1586" s="5">
        <f>COUNTA(A$1:A1585)</f>
        <v>1585</v>
      </c>
      <c r="B1586" s="5" t="s">
        <v>2198</v>
      </c>
      <c r="C1586" s="5" t="s">
        <v>5</v>
      </c>
      <c r="D1586" s="5" t="s">
        <v>610</v>
      </c>
    </row>
    <row r="1587" spans="1:4" ht="60" hidden="1" x14ac:dyDescent="0.25">
      <c r="A1587" s="5">
        <f>COUNTA(A$1:A1586)</f>
        <v>1586</v>
      </c>
      <c r="B1587" s="5" t="s">
        <v>2199</v>
      </c>
      <c r="C1587" s="5" t="s">
        <v>142</v>
      </c>
      <c r="D1587" s="5" t="s">
        <v>2160</v>
      </c>
    </row>
    <row r="1588" spans="1:4" ht="24" hidden="1" x14ac:dyDescent="0.25">
      <c r="A1588" s="5">
        <f>COUNTA(A$1:A1587)</f>
        <v>1587</v>
      </c>
      <c r="B1588" s="5" t="s">
        <v>2200</v>
      </c>
      <c r="C1588" s="5" t="s">
        <v>142</v>
      </c>
      <c r="D1588" s="5" t="s">
        <v>5</v>
      </c>
    </row>
    <row r="1589" spans="1:4" ht="24" hidden="1" x14ac:dyDescent="0.25">
      <c r="A1589" s="5">
        <f>COUNTA(A$1:A1588)</f>
        <v>1588</v>
      </c>
      <c r="B1589" s="5" t="s">
        <v>2201</v>
      </c>
      <c r="C1589" s="5" t="s">
        <v>142</v>
      </c>
      <c r="D1589" s="5" t="s">
        <v>2160</v>
      </c>
    </row>
    <row r="1590" spans="1:4" ht="24" hidden="1" x14ac:dyDescent="0.25">
      <c r="A1590" s="5">
        <f>COUNTA(A$1:A1589)</f>
        <v>1589</v>
      </c>
      <c r="B1590" s="5" t="s">
        <v>2202</v>
      </c>
      <c r="C1590" s="5" t="s">
        <v>13</v>
      </c>
      <c r="D1590" s="5" t="s">
        <v>2160</v>
      </c>
    </row>
    <row r="1591" spans="1:4" ht="36" hidden="1" x14ac:dyDescent="0.25">
      <c r="A1591" s="5">
        <f>COUNTA(A$1:A1590)</f>
        <v>1590</v>
      </c>
      <c r="B1591" s="5" t="s">
        <v>2203</v>
      </c>
      <c r="C1591" s="5" t="s">
        <v>610</v>
      </c>
      <c r="D1591" s="5" t="s">
        <v>13</v>
      </c>
    </row>
    <row r="1592" spans="1:4" ht="24" hidden="1" x14ac:dyDescent="0.25">
      <c r="A1592" s="5">
        <f>COUNTA(A$1:A1591)</f>
        <v>1591</v>
      </c>
      <c r="B1592" s="5" t="s">
        <v>2204</v>
      </c>
      <c r="C1592" s="5" t="s">
        <v>73</v>
      </c>
      <c r="D1592" s="5" t="s">
        <v>2205</v>
      </c>
    </row>
    <row r="1593" spans="1:4" ht="24" hidden="1" x14ac:dyDescent="0.25">
      <c r="A1593" s="5">
        <f>COUNTA(A$1:A1592)</f>
        <v>1592</v>
      </c>
      <c r="B1593" s="5" t="s">
        <v>2206</v>
      </c>
      <c r="C1593" s="5" t="s">
        <v>610</v>
      </c>
      <c r="D1593" s="5" t="s">
        <v>2160</v>
      </c>
    </row>
    <row r="1594" spans="1:4" ht="24" hidden="1" x14ac:dyDescent="0.25">
      <c r="A1594" s="5">
        <f>COUNTA(A$1:A1593)</f>
        <v>1593</v>
      </c>
      <c r="B1594" s="5" t="s">
        <v>2207</v>
      </c>
      <c r="C1594" s="5" t="s">
        <v>610</v>
      </c>
      <c r="D1594" s="5"/>
    </row>
    <row r="1595" spans="1:4" ht="24" hidden="1" x14ac:dyDescent="0.25">
      <c r="A1595" s="5">
        <f>COUNTA(A$1:A1594)</f>
        <v>1594</v>
      </c>
      <c r="B1595" s="5" t="s">
        <v>2208</v>
      </c>
      <c r="C1595" s="5" t="s">
        <v>610</v>
      </c>
      <c r="D1595" s="5" t="s">
        <v>2209</v>
      </c>
    </row>
    <row r="1596" spans="1:4" ht="24" hidden="1" x14ac:dyDescent="0.25">
      <c r="A1596" s="5">
        <f>COUNTA(A$1:A1595)</f>
        <v>1595</v>
      </c>
      <c r="B1596" s="5" t="s">
        <v>2210</v>
      </c>
      <c r="C1596" s="5" t="s">
        <v>610</v>
      </c>
      <c r="D1596" s="5" t="s">
        <v>13</v>
      </c>
    </row>
    <row r="1597" spans="1:4" ht="36" hidden="1" x14ac:dyDescent="0.25">
      <c r="A1597" s="5">
        <f>COUNTA(A$1:A1596)</f>
        <v>1596</v>
      </c>
      <c r="B1597" s="5" t="s">
        <v>2211</v>
      </c>
      <c r="C1597" s="5" t="s">
        <v>610</v>
      </c>
      <c r="D1597" s="5" t="s">
        <v>2212</v>
      </c>
    </row>
    <row r="1598" spans="1:4" ht="48" hidden="1" x14ac:dyDescent="0.25">
      <c r="A1598" s="5">
        <f>COUNTA(A$1:A1597)</f>
        <v>1597</v>
      </c>
      <c r="B1598" s="5" t="s">
        <v>2213</v>
      </c>
      <c r="C1598" s="5" t="s">
        <v>610</v>
      </c>
      <c r="D1598" s="5" t="s">
        <v>2214</v>
      </c>
    </row>
    <row r="1599" spans="1:4" ht="36" hidden="1" x14ac:dyDescent="0.25">
      <c r="A1599" s="5">
        <f>COUNTA(A$1:A1598)</f>
        <v>1598</v>
      </c>
      <c r="B1599" s="5" t="s">
        <v>2215</v>
      </c>
      <c r="C1599" s="5" t="s">
        <v>13</v>
      </c>
      <c r="D1599" s="5" t="s">
        <v>2216</v>
      </c>
    </row>
    <row r="1600" spans="1:4" ht="24" hidden="1" x14ac:dyDescent="0.25">
      <c r="A1600" s="5">
        <f>COUNTA(A$1:A1599)</f>
        <v>1599</v>
      </c>
      <c r="B1600" s="5" t="s">
        <v>2217</v>
      </c>
      <c r="C1600" s="5" t="s">
        <v>13</v>
      </c>
      <c r="D1600" s="5" t="s">
        <v>2218</v>
      </c>
    </row>
    <row r="1601" spans="1:4" ht="24" hidden="1" x14ac:dyDescent="0.25">
      <c r="A1601" s="5">
        <f>COUNTA(A$1:A1600)</f>
        <v>1600</v>
      </c>
      <c r="B1601" s="5" t="s">
        <v>2219</v>
      </c>
      <c r="C1601" s="5" t="s">
        <v>13</v>
      </c>
      <c r="D1601" s="5" t="s">
        <v>2218</v>
      </c>
    </row>
    <row r="1602" spans="1:4" ht="24" hidden="1" x14ac:dyDescent="0.25">
      <c r="A1602" s="5">
        <f>COUNTA(A$1:A1601)</f>
        <v>1601</v>
      </c>
      <c r="B1602" s="5" t="s">
        <v>2220</v>
      </c>
      <c r="C1602" s="5" t="s">
        <v>13</v>
      </c>
      <c r="D1602" s="5" t="s">
        <v>2221</v>
      </c>
    </row>
    <row r="1603" spans="1:4" ht="48" hidden="1" x14ac:dyDescent="0.25">
      <c r="A1603" s="5">
        <f>COUNTA(A$1:A1602)</f>
        <v>1602</v>
      </c>
      <c r="B1603" s="5" t="s">
        <v>2222</v>
      </c>
      <c r="C1603" s="5" t="s">
        <v>13</v>
      </c>
      <c r="D1603" s="5" t="s">
        <v>2221</v>
      </c>
    </row>
    <row r="1604" spans="1:4" ht="36" hidden="1" x14ac:dyDescent="0.25">
      <c r="A1604" s="5">
        <f>COUNTA(A$1:A1603)</f>
        <v>1603</v>
      </c>
      <c r="B1604" s="5" t="s">
        <v>2223</v>
      </c>
      <c r="C1604" s="5" t="s">
        <v>13</v>
      </c>
      <c r="D1604" s="5" t="s">
        <v>2224</v>
      </c>
    </row>
    <row r="1605" spans="1:4" ht="36" hidden="1" x14ac:dyDescent="0.25">
      <c r="A1605" s="5">
        <f>COUNTA(A$1:A1604)</f>
        <v>1604</v>
      </c>
      <c r="B1605" s="5" t="s">
        <v>2225</v>
      </c>
      <c r="C1605" s="5" t="s">
        <v>13</v>
      </c>
      <c r="D1605" s="5" t="s">
        <v>2218</v>
      </c>
    </row>
    <row r="1606" spans="1:4" ht="36" hidden="1" x14ac:dyDescent="0.25">
      <c r="A1606" s="5">
        <f>COUNTA(A$1:A1605)</f>
        <v>1605</v>
      </c>
      <c r="B1606" s="5" t="s">
        <v>2226</v>
      </c>
      <c r="C1606" s="5" t="s">
        <v>13</v>
      </c>
      <c r="D1606" s="5" t="s">
        <v>2227</v>
      </c>
    </row>
    <row r="1607" spans="1:4" ht="24" hidden="1" x14ac:dyDescent="0.25">
      <c r="A1607" s="5">
        <f>COUNTA(A$1:A1606)</f>
        <v>1606</v>
      </c>
      <c r="B1607" s="5" t="s">
        <v>2228</v>
      </c>
      <c r="C1607" s="5" t="s">
        <v>13</v>
      </c>
      <c r="D1607" s="5" t="s">
        <v>2218</v>
      </c>
    </row>
    <row r="1608" spans="1:4" ht="36" hidden="1" x14ac:dyDescent="0.25">
      <c r="A1608" s="5">
        <f>COUNTA(A$1:A1607)</f>
        <v>1607</v>
      </c>
      <c r="B1608" s="5" t="s">
        <v>2229</v>
      </c>
      <c r="C1608" s="5" t="s">
        <v>13</v>
      </c>
      <c r="D1608" s="5" t="s">
        <v>2230</v>
      </c>
    </row>
    <row r="1609" spans="1:4" ht="36" hidden="1" x14ac:dyDescent="0.25">
      <c r="A1609" s="5">
        <f>COUNTA(A$1:A1608)</f>
        <v>1608</v>
      </c>
      <c r="B1609" s="5" t="s">
        <v>2231</v>
      </c>
      <c r="C1609" s="5" t="s">
        <v>13</v>
      </c>
      <c r="D1609" s="5" t="s">
        <v>2232</v>
      </c>
    </row>
    <row r="1610" spans="1:4" ht="24" hidden="1" x14ac:dyDescent="0.25">
      <c r="A1610" s="5">
        <f>COUNTA(A$1:A1609)</f>
        <v>1609</v>
      </c>
      <c r="B1610" s="5" t="s">
        <v>2233</v>
      </c>
      <c r="C1610" s="5" t="s">
        <v>13</v>
      </c>
      <c r="D1610" s="5" t="s">
        <v>2218</v>
      </c>
    </row>
    <row r="1611" spans="1:4" ht="24" hidden="1" x14ac:dyDescent="0.25">
      <c r="A1611" s="5">
        <f>COUNTA(A$1:A1610)</f>
        <v>1610</v>
      </c>
      <c r="B1611" s="5" t="s">
        <v>2234</v>
      </c>
      <c r="C1611" s="5" t="s">
        <v>13</v>
      </c>
      <c r="D1611" s="5" t="s">
        <v>2221</v>
      </c>
    </row>
    <row r="1612" spans="1:4" ht="36" hidden="1" x14ac:dyDescent="0.25">
      <c r="A1612" s="5">
        <f>COUNTA(A$1:A1611)</f>
        <v>1611</v>
      </c>
      <c r="B1612" s="5" t="s">
        <v>2235</v>
      </c>
      <c r="C1612" s="5" t="s">
        <v>13</v>
      </c>
      <c r="D1612" s="5" t="s">
        <v>1346</v>
      </c>
    </row>
    <row r="1613" spans="1:4" ht="36" hidden="1" x14ac:dyDescent="0.25">
      <c r="A1613" s="5">
        <f>COUNTA(A$1:A1612)</f>
        <v>1612</v>
      </c>
      <c r="B1613" s="5" t="s">
        <v>2236</v>
      </c>
      <c r="C1613" s="5" t="s">
        <v>13</v>
      </c>
      <c r="D1613" s="5" t="s">
        <v>1346</v>
      </c>
    </row>
    <row r="1614" spans="1:4" ht="24" hidden="1" x14ac:dyDescent="0.25">
      <c r="A1614" s="5">
        <f>COUNTA(A$1:A1613)</f>
        <v>1613</v>
      </c>
      <c r="B1614" s="5" t="s">
        <v>2237</v>
      </c>
      <c r="C1614" s="5" t="s">
        <v>13</v>
      </c>
      <c r="D1614" s="5" t="s">
        <v>1346</v>
      </c>
    </row>
    <row r="1615" spans="1:4" ht="24" hidden="1" x14ac:dyDescent="0.25">
      <c r="A1615" s="5">
        <f>COUNTA(A$1:A1614)</f>
        <v>1614</v>
      </c>
      <c r="B1615" s="5" t="s">
        <v>2238</v>
      </c>
      <c r="C1615" s="5" t="s">
        <v>13</v>
      </c>
      <c r="D1615" s="5" t="s">
        <v>1346</v>
      </c>
    </row>
    <row r="1616" spans="1:4" ht="36" hidden="1" x14ac:dyDescent="0.25">
      <c r="A1616" s="5">
        <f>COUNTA(A$1:A1615)</f>
        <v>1615</v>
      </c>
      <c r="B1616" s="5" t="s">
        <v>2239</v>
      </c>
      <c r="C1616" s="5" t="s">
        <v>13</v>
      </c>
      <c r="D1616" s="5" t="s">
        <v>1346</v>
      </c>
    </row>
    <row r="1617" spans="1:4" ht="36" hidden="1" x14ac:dyDescent="0.25">
      <c r="A1617" s="5">
        <f>COUNTA(A$1:A1616)</f>
        <v>1616</v>
      </c>
      <c r="B1617" s="5" t="s">
        <v>2240</v>
      </c>
      <c r="C1617" s="5" t="s">
        <v>13</v>
      </c>
      <c r="D1617" s="5" t="s">
        <v>1346</v>
      </c>
    </row>
    <row r="1618" spans="1:4" ht="48" hidden="1" x14ac:dyDescent="0.25">
      <c r="A1618" s="5">
        <f>COUNTA(A$1:A1617)</f>
        <v>1617</v>
      </c>
      <c r="B1618" s="5" t="s">
        <v>2241</v>
      </c>
      <c r="C1618" s="5" t="s">
        <v>13</v>
      </c>
      <c r="D1618" s="5" t="s">
        <v>2242</v>
      </c>
    </row>
    <row r="1619" spans="1:4" ht="36" hidden="1" x14ac:dyDescent="0.25">
      <c r="A1619" s="5">
        <f>COUNTA(A$1:A1618)</f>
        <v>1618</v>
      </c>
      <c r="B1619" s="5" t="s">
        <v>2243</v>
      </c>
      <c r="C1619" s="5" t="s">
        <v>13</v>
      </c>
      <c r="D1619" s="5" t="s">
        <v>1346</v>
      </c>
    </row>
    <row r="1620" spans="1:4" ht="24" hidden="1" x14ac:dyDescent="0.25">
      <c r="A1620" s="5">
        <f>COUNTA(A$1:A1619)</f>
        <v>1619</v>
      </c>
      <c r="B1620" s="5" t="s">
        <v>2244</v>
      </c>
      <c r="C1620" s="5" t="s">
        <v>13</v>
      </c>
      <c r="D1620" s="5" t="s">
        <v>1346</v>
      </c>
    </row>
    <row r="1621" spans="1:4" ht="36" hidden="1" x14ac:dyDescent="0.25">
      <c r="A1621" s="5">
        <f>COUNTA(A$1:A1620)</f>
        <v>1620</v>
      </c>
      <c r="B1621" s="5" t="s">
        <v>2245</v>
      </c>
      <c r="C1621" s="5" t="s">
        <v>13</v>
      </c>
      <c r="D1621" s="5" t="s">
        <v>1346</v>
      </c>
    </row>
    <row r="1622" spans="1:4" ht="36" hidden="1" x14ac:dyDescent="0.25">
      <c r="A1622" s="5">
        <f>COUNTA(A$1:A1621)</f>
        <v>1621</v>
      </c>
      <c r="B1622" s="5" t="s">
        <v>2246</v>
      </c>
      <c r="C1622" s="5" t="s">
        <v>13</v>
      </c>
      <c r="D1622" s="5" t="s">
        <v>1346</v>
      </c>
    </row>
    <row r="1623" spans="1:4" ht="36" hidden="1" x14ac:dyDescent="0.25">
      <c r="A1623" s="5">
        <f>COUNTA(A$1:A1622)</f>
        <v>1622</v>
      </c>
      <c r="B1623" s="5" t="s">
        <v>2247</v>
      </c>
      <c r="C1623" s="5" t="s">
        <v>13</v>
      </c>
      <c r="D1623" s="5" t="s">
        <v>1346</v>
      </c>
    </row>
    <row r="1624" spans="1:4" ht="36" hidden="1" x14ac:dyDescent="0.25">
      <c r="A1624" s="5">
        <f>COUNTA(A$1:A1623)</f>
        <v>1623</v>
      </c>
      <c r="B1624" s="5" t="s">
        <v>2248</v>
      </c>
      <c r="C1624" s="5" t="s">
        <v>13</v>
      </c>
      <c r="D1624" s="5" t="s">
        <v>1346</v>
      </c>
    </row>
    <row r="1625" spans="1:4" ht="36" hidden="1" x14ac:dyDescent="0.25">
      <c r="A1625" s="5">
        <f>COUNTA(A$1:A1624)</f>
        <v>1624</v>
      </c>
      <c r="B1625" s="5" t="s">
        <v>2249</v>
      </c>
      <c r="C1625" s="5" t="s">
        <v>13</v>
      </c>
      <c r="D1625" s="5" t="s">
        <v>1346</v>
      </c>
    </row>
    <row r="1626" spans="1:4" ht="48" hidden="1" x14ac:dyDescent="0.25">
      <c r="A1626" s="5">
        <f>COUNTA(A$1:A1625)</f>
        <v>1625</v>
      </c>
      <c r="B1626" s="5" t="s">
        <v>2250</v>
      </c>
      <c r="C1626" s="5" t="s">
        <v>13</v>
      </c>
      <c r="D1626" s="5" t="s">
        <v>1346</v>
      </c>
    </row>
    <row r="1627" spans="1:4" ht="24" hidden="1" x14ac:dyDescent="0.25">
      <c r="A1627" s="5">
        <f>COUNTA(A$1:A1626)</f>
        <v>1626</v>
      </c>
      <c r="B1627" s="5" t="s">
        <v>2251</v>
      </c>
      <c r="C1627" s="5" t="s">
        <v>13</v>
      </c>
      <c r="D1627" s="5" t="s">
        <v>2252</v>
      </c>
    </row>
    <row r="1628" spans="1:4" ht="24" hidden="1" x14ac:dyDescent="0.25">
      <c r="A1628" s="5">
        <f>COUNTA(A$1:A1627)</f>
        <v>1627</v>
      </c>
      <c r="B1628" s="5" t="s">
        <v>2253</v>
      </c>
      <c r="C1628" s="5" t="s">
        <v>13</v>
      </c>
      <c r="D1628" s="5" t="s">
        <v>1346</v>
      </c>
    </row>
    <row r="1629" spans="1:4" ht="36" hidden="1" x14ac:dyDescent="0.25">
      <c r="A1629" s="5">
        <f>COUNTA(A$1:A1628)</f>
        <v>1628</v>
      </c>
      <c r="B1629" s="5" t="s">
        <v>2254</v>
      </c>
      <c r="C1629" s="5" t="s">
        <v>13</v>
      </c>
      <c r="D1629" s="5" t="s">
        <v>1346</v>
      </c>
    </row>
    <row r="1630" spans="1:4" ht="24" hidden="1" x14ac:dyDescent="0.25">
      <c r="A1630" s="5">
        <f>COUNTA(A$1:A1629)</f>
        <v>1629</v>
      </c>
      <c r="B1630" s="5" t="s">
        <v>2255</v>
      </c>
      <c r="C1630" s="5" t="s">
        <v>13</v>
      </c>
      <c r="D1630" s="5" t="s">
        <v>2252</v>
      </c>
    </row>
    <row r="1631" spans="1:4" ht="24" hidden="1" x14ac:dyDescent="0.25">
      <c r="A1631" s="5">
        <f>COUNTA(A$1:A1630)</f>
        <v>1630</v>
      </c>
      <c r="B1631" s="5" t="s">
        <v>2256</v>
      </c>
      <c r="C1631" s="5" t="s">
        <v>13</v>
      </c>
      <c r="D1631" s="5" t="s">
        <v>2252</v>
      </c>
    </row>
    <row r="1632" spans="1:4" ht="24" hidden="1" x14ac:dyDescent="0.25">
      <c r="A1632" s="5">
        <f>COUNTA(A$1:A1631)</f>
        <v>1631</v>
      </c>
      <c r="B1632" s="5" t="s">
        <v>2257</v>
      </c>
      <c r="C1632" s="5" t="s">
        <v>13</v>
      </c>
      <c r="D1632" s="5" t="s">
        <v>2252</v>
      </c>
    </row>
    <row r="1633" spans="1:4" ht="24" hidden="1" x14ac:dyDescent="0.25">
      <c r="A1633" s="5">
        <f>COUNTA(A$1:A1632)</f>
        <v>1632</v>
      </c>
      <c r="B1633" s="5" t="s">
        <v>2258</v>
      </c>
      <c r="C1633" s="5" t="s">
        <v>13</v>
      </c>
      <c r="D1633" s="5" t="s">
        <v>2259</v>
      </c>
    </row>
    <row r="1634" spans="1:4" ht="24" hidden="1" x14ac:dyDescent="0.25">
      <c r="A1634" s="5">
        <f>COUNTA(A$1:A1633)</f>
        <v>1633</v>
      </c>
      <c r="B1634" s="5" t="s">
        <v>2260</v>
      </c>
      <c r="C1634" s="5" t="s">
        <v>13</v>
      </c>
      <c r="D1634" s="5" t="s">
        <v>2261</v>
      </c>
    </row>
    <row r="1635" spans="1:4" ht="24" hidden="1" x14ac:dyDescent="0.25">
      <c r="A1635" s="5">
        <f>COUNTA(A$1:A1634)</f>
        <v>1634</v>
      </c>
      <c r="B1635" s="5" t="s">
        <v>2262</v>
      </c>
      <c r="C1635" s="5" t="s">
        <v>13</v>
      </c>
      <c r="D1635" s="5" t="s">
        <v>1346</v>
      </c>
    </row>
    <row r="1636" spans="1:4" ht="60" hidden="1" x14ac:dyDescent="0.25">
      <c r="A1636" s="5">
        <f>COUNTA(A$1:A1635)</f>
        <v>1635</v>
      </c>
      <c r="B1636" s="5" t="s">
        <v>2263</v>
      </c>
      <c r="C1636" s="5" t="s">
        <v>13</v>
      </c>
      <c r="D1636" s="5" t="s">
        <v>1346</v>
      </c>
    </row>
    <row r="1637" spans="1:4" ht="24" hidden="1" x14ac:dyDescent="0.25">
      <c r="A1637" s="5">
        <f>COUNTA(A$1:A1636)</f>
        <v>1636</v>
      </c>
      <c r="B1637" s="5" t="s">
        <v>2264</v>
      </c>
      <c r="C1637" s="5" t="s">
        <v>13</v>
      </c>
      <c r="D1637" s="5" t="s">
        <v>1346</v>
      </c>
    </row>
    <row r="1638" spans="1:4" ht="36" hidden="1" x14ac:dyDescent="0.25">
      <c r="A1638" s="5">
        <f>COUNTA(A$1:A1637)</f>
        <v>1637</v>
      </c>
      <c r="B1638" s="5" t="s">
        <v>2265</v>
      </c>
      <c r="C1638" s="5" t="s">
        <v>13</v>
      </c>
      <c r="D1638" s="5" t="s">
        <v>2266</v>
      </c>
    </row>
    <row r="1639" spans="1:4" ht="24" hidden="1" x14ac:dyDescent="0.25">
      <c r="A1639" s="5">
        <f>COUNTA(A$1:A1638)</f>
        <v>1638</v>
      </c>
      <c r="B1639" s="5" t="s">
        <v>2267</v>
      </c>
      <c r="C1639" s="5" t="s">
        <v>13</v>
      </c>
      <c r="D1639" s="5" t="s">
        <v>2160</v>
      </c>
    </row>
    <row r="1640" spans="1:4" ht="60" hidden="1" x14ac:dyDescent="0.25">
      <c r="A1640" s="5">
        <f>COUNTA(A$1:A1639)</f>
        <v>1639</v>
      </c>
      <c r="B1640" s="5" t="s">
        <v>2268</v>
      </c>
      <c r="C1640" s="5" t="s">
        <v>13</v>
      </c>
      <c r="D1640" s="5" t="s">
        <v>2269</v>
      </c>
    </row>
    <row r="1641" spans="1:4" ht="36" hidden="1" x14ac:dyDescent="0.25">
      <c r="A1641" s="5">
        <f>COUNTA(A$1:A1640)</f>
        <v>1640</v>
      </c>
      <c r="B1641" s="5" t="s">
        <v>2270</v>
      </c>
      <c r="C1641" s="5" t="s">
        <v>13</v>
      </c>
      <c r="D1641" s="5" t="s">
        <v>576</v>
      </c>
    </row>
    <row r="1642" spans="1:4" ht="24" hidden="1" x14ac:dyDescent="0.25">
      <c r="A1642" s="5">
        <f>COUNTA(A$1:A1641)</f>
        <v>1641</v>
      </c>
      <c r="B1642" s="5" t="s">
        <v>2271</v>
      </c>
      <c r="C1642" s="5" t="s">
        <v>13</v>
      </c>
      <c r="D1642" s="5" t="s">
        <v>1346</v>
      </c>
    </row>
    <row r="1643" spans="1:4" ht="36" hidden="1" x14ac:dyDescent="0.25">
      <c r="A1643" s="5">
        <f>COUNTA(A$1:A1642)</f>
        <v>1642</v>
      </c>
      <c r="B1643" s="5" t="s">
        <v>2272</v>
      </c>
      <c r="C1643" s="5" t="s">
        <v>610</v>
      </c>
      <c r="D1643" s="5" t="s">
        <v>2273</v>
      </c>
    </row>
    <row r="1644" spans="1:4" ht="36" hidden="1" x14ac:dyDescent="0.25">
      <c r="A1644" s="5">
        <f>COUNTA(A$1:A1643)</f>
        <v>1643</v>
      </c>
      <c r="B1644" s="5" t="s">
        <v>2274</v>
      </c>
      <c r="C1644" s="5" t="s">
        <v>610</v>
      </c>
      <c r="D1644" s="5" t="s">
        <v>13</v>
      </c>
    </row>
    <row r="1645" spans="1:4" ht="36" hidden="1" x14ac:dyDescent="0.25">
      <c r="A1645" s="5">
        <f>COUNTA(A$1:A1644)</f>
        <v>1644</v>
      </c>
      <c r="B1645" s="5" t="s">
        <v>2275</v>
      </c>
      <c r="C1645" s="5" t="s">
        <v>610</v>
      </c>
      <c r="D1645" s="5" t="s">
        <v>13</v>
      </c>
    </row>
    <row r="1646" spans="1:4" ht="24" hidden="1" x14ac:dyDescent="0.25">
      <c r="A1646" s="5">
        <f>COUNTA(A$1:A1645)</f>
        <v>1645</v>
      </c>
      <c r="B1646" s="5" t="s">
        <v>2276</v>
      </c>
      <c r="C1646" s="5" t="s">
        <v>610</v>
      </c>
      <c r="D1646" s="5" t="s">
        <v>13</v>
      </c>
    </row>
    <row r="1647" spans="1:4" ht="24" hidden="1" x14ac:dyDescent="0.25">
      <c r="A1647" s="5">
        <f>COUNTA(A$1:A1646)</f>
        <v>1646</v>
      </c>
      <c r="B1647" s="5" t="s">
        <v>2277</v>
      </c>
      <c r="C1647" s="5" t="s">
        <v>13</v>
      </c>
      <c r="D1647" s="5" t="s">
        <v>1346</v>
      </c>
    </row>
    <row r="1648" spans="1:4" ht="24" hidden="1" x14ac:dyDescent="0.25">
      <c r="A1648" s="5">
        <f>COUNTA(A$1:A1647)</f>
        <v>1647</v>
      </c>
      <c r="B1648" s="5" t="s">
        <v>2278</v>
      </c>
      <c r="C1648" s="5" t="s">
        <v>13</v>
      </c>
      <c r="D1648" s="5" t="s">
        <v>2160</v>
      </c>
    </row>
    <row r="1649" spans="1:4" ht="48" hidden="1" x14ac:dyDescent="0.25">
      <c r="A1649" s="5">
        <f>COUNTA(A$1:A1648)</f>
        <v>1648</v>
      </c>
      <c r="B1649" s="5" t="s">
        <v>2279</v>
      </c>
      <c r="C1649" s="5" t="s">
        <v>13</v>
      </c>
      <c r="D1649" s="5" t="s">
        <v>2160</v>
      </c>
    </row>
    <row r="1650" spans="1:4" ht="48" hidden="1" x14ac:dyDescent="0.25">
      <c r="A1650" s="5">
        <f>COUNTA(A$1:A1649)</f>
        <v>1649</v>
      </c>
      <c r="B1650" s="5" t="s">
        <v>2280</v>
      </c>
      <c r="C1650" s="5" t="s">
        <v>13</v>
      </c>
      <c r="D1650" s="5" t="s">
        <v>2160</v>
      </c>
    </row>
    <row r="1651" spans="1:4" ht="36" hidden="1" x14ac:dyDescent="0.25">
      <c r="A1651" s="5">
        <f>COUNTA(A$1:A1650)</f>
        <v>1650</v>
      </c>
      <c r="B1651" s="5" t="s">
        <v>2281</v>
      </c>
      <c r="C1651" s="5" t="s">
        <v>39</v>
      </c>
      <c r="D1651" s="5" t="s">
        <v>2160</v>
      </c>
    </row>
    <row r="1652" spans="1:4" ht="24" hidden="1" x14ac:dyDescent="0.25">
      <c r="A1652" s="5">
        <f>COUNTA(A$1:A1651)</f>
        <v>1651</v>
      </c>
      <c r="B1652" s="5" t="s">
        <v>2282</v>
      </c>
      <c r="C1652" s="5" t="s">
        <v>13</v>
      </c>
      <c r="D1652" s="5" t="s">
        <v>2160</v>
      </c>
    </row>
    <row r="1653" spans="1:4" ht="24" hidden="1" x14ac:dyDescent="0.25">
      <c r="A1653" s="5">
        <f>COUNTA(A$1:A1652)</f>
        <v>1652</v>
      </c>
      <c r="B1653" s="5" t="s">
        <v>2283</v>
      </c>
      <c r="C1653" s="5" t="s">
        <v>39</v>
      </c>
      <c r="D1653" s="5" t="s">
        <v>13</v>
      </c>
    </row>
    <row r="1654" spans="1:4" ht="36" hidden="1" x14ac:dyDescent="0.25">
      <c r="A1654" s="5">
        <f>COUNTA(A$1:A1653)</f>
        <v>1653</v>
      </c>
      <c r="B1654" s="5" t="s">
        <v>2284</v>
      </c>
      <c r="C1654" s="5" t="s">
        <v>13</v>
      </c>
      <c r="D1654" s="5" t="s">
        <v>39</v>
      </c>
    </row>
    <row r="1655" spans="1:4" ht="36" hidden="1" x14ac:dyDescent="0.25">
      <c r="A1655" s="5">
        <f>COUNTA(A$1:A1654)</f>
        <v>1654</v>
      </c>
      <c r="B1655" s="5" t="s">
        <v>2285</v>
      </c>
      <c r="C1655" s="5" t="s">
        <v>13</v>
      </c>
      <c r="D1655" s="5" t="s">
        <v>1346</v>
      </c>
    </row>
    <row r="1656" spans="1:4" ht="24" hidden="1" x14ac:dyDescent="0.25">
      <c r="A1656" s="5">
        <f>COUNTA(A$1:A1655)</f>
        <v>1655</v>
      </c>
      <c r="B1656" s="5" t="s">
        <v>2286</v>
      </c>
      <c r="C1656" s="5" t="s">
        <v>13</v>
      </c>
      <c r="D1656" s="5"/>
    </row>
    <row r="1657" spans="1:4" ht="24" hidden="1" x14ac:dyDescent="0.25">
      <c r="A1657" s="5">
        <f>COUNTA(A$1:A1656)</f>
        <v>1656</v>
      </c>
      <c r="B1657" s="5" t="s">
        <v>2287</v>
      </c>
      <c r="C1657" s="5" t="s">
        <v>13</v>
      </c>
      <c r="D1657" s="5" t="s">
        <v>2160</v>
      </c>
    </row>
    <row r="1658" spans="1:4" ht="36" hidden="1" x14ac:dyDescent="0.25">
      <c r="A1658" s="5">
        <f>COUNTA(A$1:A1657)</f>
        <v>1657</v>
      </c>
      <c r="B1658" s="5" t="s">
        <v>2288</v>
      </c>
      <c r="C1658" s="5" t="s">
        <v>13</v>
      </c>
      <c r="D1658" s="5" t="s">
        <v>39</v>
      </c>
    </row>
    <row r="1659" spans="1:4" ht="24" hidden="1" x14ac:dyDescent="0.25">
      <c r="A1659" s="5">
        <f>COUNTA(A$1:A1658)</f>
        <v>1658</v>
      </c>
      <c r="B1659" s="5" t="s">
        <v>2289</v>
      </c>
      <c r="C1659" s="5" t="s">
        <v>13</v>
      </c>
      <c r="D1659" s="5" t="s">
        <v>2160</v>
      </c>
    </row>
    <row r="1660" spans="1:4" ht="24" hidden="1" x14ac:dyDescent="0.25">
      <c r="A1660" s="5">
        <f>COUNTA(A$1:A1659)</f>
        <v>1659</v>
      </c>
      <c r="B1660" s="5" t="s">
        <v>2290</v>
      </c>
      <c r="C1660" s="5" t="s">
        <v>2291</v>
      </c>
      <c r="D1660" s="5" t="s">
        <v>2160</v>
      </c>
    </row>
    <row r="1661" spans="1:4" ht="48" hidden="1" x14ac:dyDescent="0.25">
      <c r="A1661" s="5">
        <f>COUNTA(A$1:A1660)</f>
        <v>1660</v>
      </c>
      <c r="B1661" s="5" t="s">
        <v>2292</v>
      </c>
      <c r="C1661" s="5" t="s">
        <v>13</v>
      </c>
      <c r="D1661" s="5" t="s">
        <v>2293</v>
      </c>
    </row>
    <row r="1662" spans="1:4" ht="36" hidden="1" x14ac:dyDescent="0.25">
      <c r="A1662" s="5">
        <f>COUNTA(A$1:A1661)</f>
        <v>1661</v>
      </c>
      <c r="B1662" s="5" t="s">
        <v>2294</v>
      </c>
      <c r="C1662" s="5" t="s">
        <v>13</v>
      </c>
      <c r="D1662" s="5" t="s">
        <v>2295</v>
      </c>
    </row>
    <row r="1663" spans="1:4" ht="36" hidden="1" x14ac:dyDescent="0.25">
      <c r="A1663" s="5">
        <f>COUNTA(A$1:A1662)</f>
        <v>1662</v>
      </c>
      <c r="B1663" s="5" t="s">
        <v>2296</v>
      </c>
      <c r="C1663" s="5" t="s">
        <v>5</v>
      </c>
      <c r="D1663" s="5" t="s">
        <v>13</v>
      </c>
    </row>
    <row r="1664" spans="1:4" ht="24" hidden="1" x14ac:dyDescent="0.25">
      <c r="A1664" s="5">
        <f>COUNTA(A$1:A1663)</f>
        <v>1663</v>
      </c>
      <c r="B1664" s="5" t="s">
        <v>2297</v>
      </c>
      <c r="C1664" s="5" t="s">
        <v>5</v>
      </c>
      <c r="D1664" s="5" t="s">
        <v>2160</v>
      </c>
    </row>
    <row r="1665" spans="1:4" ht="36" hidden="1" x14ac:dyDescent="0.25">
      <c r="A1665" s="5">
        <f>COUNTA(A$1:A1664)</f>
        <v>1664</v>
      </c>
      <c r="B1665" s="5" t="s">
        <v>2298</v>
      </c>
      <c r="C1665" s="5" t="s">
        <v>5</v>
      </c>
      <c r="D1665" s="5" t="s">
        <v>2160</v>
      </c>
    </row>
    <row r="1666" spans="1:4" ht="36" hidden="1" x14ac:dyDescent="0.25">
      <c r="A1666" s="5">
        <f>COUNTA(A$1:A1665)</f>
        <v>1665</v>
      </c>
      <c r="B1666" s="5" t="s">
        <v>2299</v>
      </c>
      <c r="C1666" s="5" t="s">
        <v>13</v>
      </c>
      <c r="D1666" s="5" t="s">
        <v>2160</v>
      </c>
    </row>
    <row r="1667" spans="1:4" ht="24" hidden="1" x14ac:dyDescent="0.25">
      <c r="A1667" s="5">
        <f>COUNTA(A$1:A1666)</f>
        <v>1666</v>
      </c>
      <c r="B1667" s="5" t="s">
        <v>2300</v>
      </c>
      <c r="C1667" s="5" t="s">
        <v>13</v>
      </c>
      <c r="D1667" s="5"/>
    </row>
    <row r="1668" spans="1:4" ht="24" hidden="1" x14ac:dyDescent="0.25">
      <c r="A1668" s="5">
        <f>COUNTA(A$1:A1667)</f>
        <v>1667</v>
      </c>
      <c r="B1668" s="5" t="s">
        <v>2301</v>
      </c>
      <c r="C1668" s="5" t="s">
        <v>13</v>
      </c>
      <c r="D1668" s="5" t="s">
        <v>16</v>
      </c>
    </row>
    <row r="1669" spans="1:4" ht="48" hidden="1" x14ac:dyDescent="0.25">
      <c r="A1669" s="5">
        <f>COUNTA(A$1:A1668)</f>
        <v>1668</v>
      </c>
      <c r="B1669" s="5" t="s">
        <v>2302</v>
      </c>
      <c r="C1669" s="5" t="s">
        <v>13</v>
      </c>
      <c r="D1669" s="5" t="s">
        <v>16</v>
      </c>
    </row>
    <row r="1670" spans="1:4" ht="24" hidden="1" x14ac:dyDescent="0.25">
      <c r="A1670" s="5">
        <f>COUNTA(A$1:A1669)</f>
        <v>1669</v>
      </c>
      <c r="B1670" s="5" t="s">
        <v>2303</v>
      </c>
      <c r="C1670" s="5" t="s">
        <v>13</v>
      </c>
      <c r="D1670" s="5" t="s">
        <v>16</v>
      </c>
    </row>
    <row r="1671" spans="1:4" ht="24" hidden="1" x14ac:dyDescent="0.25">
      <c r="A1671" s="5">
        <f>COUNTA(A$1:A1670)</f>
        <v>1670</v>
      </c>
      <c r="B1671" s="5" t="s">
        <v>2304</v>
      </c>
      <c r="C1671" s="5" t="s">
        <v>13</v>
      </c>
      <c r="D1671" s="5" t="s">
        <v>16</v>
      </c>
    </row>
    <row r="1672" spans="1:4" ht="48" hidden="1" x14ac:dyDescent="0.25">
      <c r="A1672" s="5">
        <f>COUNTA(A$1:A1671)</f>
        <v>1671</v>
      </c>
      <c r="B1672" s="5" t="s">
        <v>2305</v>
      </c>
      <c r="C1672" s="5" t="s">
        <v>16</v>
      </c>
      <c r="D1672" s="5" t="s">
        <v>13</v>
      </c>
    </row>
    <row r="1673" spans="1:4" ht="36" hidden="1" x14ac:dyDescent="0.25">
      <c r="A1673" s="5">
        <f>COUNTA(A$1:A1672)</f>
        <v>1672</v>
      </c>
      <c r="B1673" s="5" t="s">
        <v>2306</v>
      </c>
      <c r="C1673" s="5" t="s">
        <v>13</v>
      </c>
      <c r="D1673" s="5" t="s">
        <v>16</v>
      </c>
    </row>
    <row r="1674" spans="1:4" ht="36" hidden="1" x14ac:dyDescent="0.25">
      <c r="A1674" s="5">
        <f>COUNTA(A$1:A1673)</f>
        <v>1673</v>
      </c>
      <c r="B1674" s="5" t="s">
        <v>2307</v>
      </c>
      <c r="C1674" s="5" t="s">
        <v>16</v>
      </c>
      <c r="D1674" s="5"/>
    </row>
    <row r="1675" spans="1:4" ht="36" hidden="1" x14ac:dyDescent="0.25">
      <c r="A1675" s="5">
        <f>COUNTA(A$1:A1674)</f>
        <v>1674</v>
      </c>
      <c r="B1675" s="5" t="s">
        <v>2308</v>
      </c>
      <c r="C1675" s="5" t="s">
        <v>13</v>
      </c>
      <c r="D1675" s="5" t="s">
        <v>491</v>
      </c>
    </row>
    <row r="1676" spans="1:4" ht="36" hidden="1" x14ac:dyDescent="0.25">
      <c r="A1676" s="5">
        <f>COUNTA(A$1:A1675)</f>
        <v>1675</v>
      </c>
      <c r="B1676" s="5" t="s">
        <v>2309</v>
      </c>
      <c r="C1676" s="5" t="s">
        <v>13</v>
      </c>
      <c r="D1676" s="5"/>
    </row>
    <row r="1677" spans="1:4" ht="24" hidden="1" x14ac:dyDescent="0.25">
      <c r="A1677" s="5">
        <f>COUNTA(A$1:A1676)</f>
        <v>1676</v>
      </c>
      <c r="B1677" s="5" t="s">
        <v>2310</v>
      </c>
      <c r="C1677" s="5" t="s">
        <v>16</v>
      </c>
      <c r="D1677" s="5" t="s">
        <v>13</v>
      </c>
    </row>
    <row r="1678" spans="1:4" ht="24" hidden="1" x14ac:dyDescent="0.25">
      <c r="A1678" s="5">
        <f>COUNTA(A$1:A1677)</f>
        <v>1677</v>
      </c>
      <c r="B1678" s="5" t="s">
        <v>2311</v>
      </c>
      <c r="C1678" s="5" t="s">
        <v>16</v>
      </c>
      <c r="D1678" s="5" t="s">
        <v>13</v>
      </c>
    </row>
    <row r="1679" spans="1:4" ht="24" hidden="1" x14ac:dyDescent="0.25">
      <c r="A1679" s="5">
        <f>COUNTA(A$1:A1678)</f>
        <v>1678</v>
      </c>
      <c r="B1679" s="5" t="s">
        <v>2312</v>
      </c>
      <c r="C1679" s="5" t="s">
        <v>16</v>
      </c>
      <c r="D1679" s="5" t="s">
        <v>2313</v>
      </c>
    </row>
    <row r="1680" spans="1:4" ht="24" hidden="1" x14ac:dyDescent="0.25">
      <c r="A1680" s="5">
        <f>COUNTA(A$1:A1679)</f>
        <v>1679</v>
      </c>
      <c r="B1680" s="5" t="s">
        <v>2314</v>
      </c>
      <c r="C1680" s="5" t="s">
        <v>16</v>
      </c>
      <c r="D1680" s="5" t="s">
        <v>13</v>
      </c>
    </row>
    <row r="1681" spans="1:4" ht="24" hidden="1" x14ac:dyDescent="0.25">
      <c r="A1681" s="5">
        <f>COUNTA(A$1:A1680)</f>
        <v>1680</v>
      </c>
      <c r="B1681" s="5" t="s">
        <v>2315</v>
      </c>
      <c r="C1681" s="5" t="s">
        <v>16</v>
      </c>
      <c r="D1681" s="5"/>
    </row>
    <row r="1682" spans="1:4" ht="24" hidden="1" x14ac:dyDescent="0.25">
      <c r="A1682" s="5">
        <f>COUNTA(A$1:A1681)</f>
        <v>1681</v>
      </c>
      <c r="B1682" s="5" t="s">
        <v>2316</v>
      </c>
      <c r="C1682" s="5" t="s">
        <v>13</v>
      </c>
      <c r="D1682" s="5" t="s">
        <v>2317</v>
      </c>
    </row>
    <row r="1683" spans="1:4" ht="24" hidden="1" x14ac:dyDescent="0.25">
      <c r="A1683" s="5">
        <f>COUNTA(A$1:A1682)</f>
        <v>1682</v>
      </c>
      <c r="B1683" s="5" t="s">
        <v>2318</v>
      </c>
      <c r="C1683" s="5" t="s">
        <v>16</v>
      </c>
      <c r="D1683" s="5" t="s">
        <v>13</v>
      </c>
    </row>
    <row r="1684" spans="1:4" ht="24" hidden="1" x14ac:dyDescent="0.25">
      <c r="A1684" s="5">
        <f>COUNTA(A$1:A1683)</f>
        <v>1683</v>
      </c>
      <c r="B1684" s="5" t="s">
        <v>2319</v>
      </c>
      <c r="C1684" s="5" t="s">
        <v>16</v>
      </c>
      <c r="D1684" s="5" t="s">
        <v>13</v>
      </c>
    </row>
    <row r="1685" spans="1:4" ht="24" hidden="1" x14ac:dyDescent="0.25">
      <c r="A1685" s="5">
        <f>COUNTA(A$1:A1684)</f>
        <v>1684</v>
      </c>
      <c r="B1685" s="5" t="s">
        <v>2320</v>
      </c>
      <c r="C1685" s="5" t="s">
        <v>16</v>
      </c>
      <c r="D1685" s="5" t="s">
        <v>13</v>
      </c>
    </row>
    <row r="1686" spans="1:4" ht="24" hidden="1" x14ac:dyDescent="0.25">
      <c r="A1686" s="5">
        <f>COUNTA(A$1:A1685)</f>
        <v>1685</v>
      </c>
      <c r="B1686" s="5" t="s">
        <v>2321</v>
      </c>
      <c r="C1686" s="5" t="s">
        <v>16</v>
      </c>
      <c r="D1686" s="5"/>
    </row>
    <row r="1687" spans="1:4" ht="24" hidden="1" x14ac:dyDescent="0.25">
      <c r="A1687" s="5">
        <f>COUNTA(A$1:A1686)</f>
        <v>1686</v>
      </c>
      <c r="B1687" s="5" t="s">
        <v>2322</v>
      </c>
      <c r="C1687" s="5" t="s">
        <v>16</v>
      </c>
      <c r="D1687" s="5"/>
    </row>
    <row r="1688" spans="1:4" ht="24" hidden="1" x14ac:dyDescent="0.25">
      <c r="A1688" s="5">
        <f>COUNTA(A$1:A1687)</f>
        <v>1687</v>
      </c>
      <c r="B1688" s="5" t="s">
        <v>2323</v>
      </c>
      <c r="C1688" s="5" t="s">
        <v>13</v>
      </c>
      <c r="D1688" s="5" t="s">
        <v>39</v>
      </c>
    </row>
    <row r="1689" spans="1:4" ht="24" hidden="1" x14ac:dyDescent="0.25">
      <c r="A1689" s="5">
        <f>COUNTA(A$1:A1688)</f>
        <v>1688</v>
      </c>
      <c r="B1689" s="5" t="s">
        <v>2324</v>
      </c>
      <c r="C1689" s="5" t="s">
        <v>16</v>
      </c>
      <c r="D1689" s="5" t="s">
        <v>2313</v>
      </c>
    </row>
    <row r="1690" spans="1:4" ht="24" hidden="1" x14ac:dyDescent="0.25">
      <c r="A1690" s="5">
        <f>COUNTA(A$1:A1689)</f>
        <v>1689</v>
      </c>
      <c r="B1690" s="5" t="s">
        <v>2325</v>
      </c>
      <c r="C1690" s="5" t="s">
        <v>16</v>
      </c>
      <c r="D1690" s="5" t="s">
        <v>13</v>
      </c>
    </row>
    <row r="1691" spans="1:4" ht="60" hidden="1" x14ac:dyDescent="0.25">
      <c r="A1691" s="5">
        <f>COUNTA(A$1:A1690)</f>
        <v>1690</v>
      </c>
      <c r="B1691" s="5" t="s">
        <v>2326</v>
      </c>
      <c r="C1691" s="5" t="s">
        <v>13</v>
      </c>
      <c r="D1691" s="5"/>
    </row>
    <row r="1692" spans="1:4" ht="48" hidden="1" x14ac:dyDescent="0.25">
      <c r="A1692" s="5">
        <f>COUNTA(A$1:A1691)</f>
        <v>1691</v>
      </c>
      <c r="B1692" s="5" t="s">
        <v>2327</v>
      </c>
      <c r="C1692" s="5" t="s">
        <v>16</v>
      </c>
      <c r="D1692" s="5" t="s">
        <v>329</v>
      </c>
    </row>
    <row r="1693" spans="1:4" ht="36" hidden="1" x14ac:dyDescent="0.25">
      <c r="A1693" s="5">
        <f>COUNTA(A$1:A1692)</f>
        <v>1692</v>
      </c>
      <c r="B1693" s="5" t="s">
        <v>2328</v>
      </c>
      <c r="C1693" s="5" t="s">
        <v>13</v>
      </c>
      <c r="D1693" s="5"/>
    </row>
    <row r="1694" spans="1:4" ht="36" hidden="1" x14ac:dyDescent="0.25">
      <c r="A1694" s="5">
        <f>COUNTA(A$1:A1693)</f>
        <v>1693</v>
      </c>
      <c r="B1694" s="5" t="s">
        <v>2329</v>
      </c>
      <c r="C1694" s="5" t="s">
        <v>16</v>
      </c>
      <c r="D1694" s="5"/>
    </row>
    <row r="1695" spans="1:4" ht="24" hidden="1" x14ac:dyDescent="0.25">
      <c r="A1695" s="5">
        <f>COUNTA(A$1:A1694)</f>
        <v>1694</v>
      </c>
      <c r="B1695" s="5" t="s">
        <v>2330</v>
      </c>
      <c r="C1695" s="5" t="s">
        <v>16</v>
      </c>
      <c r="D1695" s="5"/>
    </row>
    <row r="1696" spans="1:4" ht="24" hidden="1" x14ac:dyDescent="0.25">
      <c r="A1696" s="5">
        <f>COUNTA(A$1:A1695)</f>
        <v>1695</v>
      </c>
      <c r="B1696" s="5" t="s">
        <v>2331</v>
      </c>
      <c r="C1696" s="5" t="s">
        <v>16</v>
      </c>
      <c r="D1696" s="5" t="s">
        <v>2313</v>
      </c>
    </row>
    <row r="1697" spans="1:4" ht="24" hidden="1" x14ac:dyDescent="0.25">
      <c r="A1697" s="5">
        <f>COUNTA(A$1:A1696)</f>
        <v>1696</v>
      </c>
      <c r="B1697" s="5" t="s">
        <v>2332</v>
      </c>
      <c r="C1697" s="5" t="s">
        <v>16</v>
      </c>
      <c r="D1697" s="5"/>
    </row>
    <row r="1698" spans="1:4" ht="24" hidden="1" x14ac:dyDescent="0.25">
      <c r="A1698" s="5">
        <f>COUNTA(A$1:A1697)</f>
        <v>1697</v>
      </c>
      <c r="B1698" s="5" t="s">
        <v>2333</v>
      </c>
      <c r="C1698" s="5" t="s">
        <v>16</v>
      </c>
      <c r="D1698" s="5"/>
    </row>
    <row r="1699" spans="1:4" hidden="1" x14ac:dyDescent="0.25">
      <c r="A1699" s="5">
        <f>COUNTA(A$1:A1698)</f>
        <v>1698</v>
      </c>
      <c r="B1699" s="5" t="s">
        <v>2334</v>
      </c>
      <c r="C1699" s="5" t="s">
        <v>16</v>
      </c>
      <c r="D1699" s="5" t="s">
        <v>39</v>
      </c>
    </row>
    <row r="1700" spans="1:4" ht="24" hidden="1" x14ac:dyDescent="0.25">
      <c r="A1700" s="5">
        <f>COUNTA(A$1:A1699)</f>
        <v>1699</v>
      </c>
      <c r="B1700" s="5" t="s">
        <v>2335</v>
      </c>
      <c r="C1700" s="5" t="s">
        <v>13</v>
      </c>
      <c r="D1700" s="5" t="s">
        <v>2336</v>
      </c>
    </row>
    <row r="1701" spans="1:4" ht="24" hidden="1" x14ac:dyDescent="0.25">
      <c r="A1701" s="5">
        <f>COUNTA(A$1:A1700)</f>
        <v>1700</v>
      </c>
      <c r="B1701" s="5" t="s">
        <v>2337</v>
      </c>
      <c r="C1701" s="5" t="s">
        <v>16</v>
      </c>
      <c r="D1701" s="5" t="s">
        <v>2313</v>
      </c>
    </row>
    <row r="1702" spans="1:4" ht="36" hidden="1" x14ac:dyDescent="0.25">
      <c r="A1702" s="5">
        <f>COUNTA(A$1:A1701)</f>
        <v>1701</v>
      </c>
      <c r="B1702" s="5" t="s">
        <v>2338</v>
      </c>
      <c r="C1702" s="5" t="s">
        <v>13</v>
      </c>
      <c r="D1702" s="5" t="s">
        <v>2339</v>
      </c>
    </row>
    <row r="1703" spans="1:4" ht="36" hidden="1" x14ac:dyDescent="0.25">
      <c r="A1703" s="5">
        <f>COUNTA(A$1:A1702)</f>
        <v>1702</v>
      </c>
      <c r="B1703" s="5" t="s">
        <v>2340</v>
      </c>
      <c r="C1703" s="5" t="s">
        <v>13</v>
      </c>
      <c r="D1703" s="5" t="s">
        <v>2341</v>
      </c>
    </row>
    <row r="1704" spans="1:4" ht="36" hidden="1" x14ac:dyDescent="0.25">
      <c r="A1704" s="5">
        <f>COUNTA(A$1:A1703)</f>
        <v>1703</v>
      </c>
      <c r="B1704" s="5" t="s">
        <v>2342</v>
      </c>
      <c r="C1704" s="5" t="s">
        <v>13</v>
      </c>
      <c r="D1704" s="5" t="s">
        <v>2341</v>
      </c>
    </row>
    <row r="1705" spans="1:4" ht="36" hidden="1" x14ac:dyDescent="0.25">
      <c r="A1705" s="5">
        <f>COUNTA(A$1:A1704)</f>
        <v>1704</v>
      </c>
      <c r="B1705" s="5" t="s">
        <v>2343</v>
      </c>
      <c r="C1705" s="5" t="s">
        <v>39</v>
      </c>
      <c r="D1705" s="5" t="s">
        <v>2344</v>
      </c>
    </row>
    <row r="1706" spans="1:4" ht="36" hidden="1" x14ac:dyDescent="0.25">
      <c r="A1706" s="5">
        <f>COUNTA(A$1:A1705)</f>
        <v>1705</v>
      </c>
      <c r="B1706" s="5" t="s">
        <v>2345</v>
      </c>
      <c r="C1706" s="5" t="s">
        <v>13</v>
      </c>
      <c r="D1706" s="5" t="s">
        <v>2346</v>
      </c>
    </row>
    <row r="1707" spans="1:4" ht="36" hidden="1" x14ac:dyDescent="0.25">
      <c r="A1707" s="5">
        <f>COUNTA(A$1:A1706)</f>
        <v>1706</v>
      </c>
      <c r="B1707" s="5" t="s">
        <v>2347</v>
      </c>
      <c r="C1707" s="5" t="s">
        <v>13</v>
      </c>
      <c r="D1707" s="5" t="s">
        <v>2348</v>
      </c>
    </row>
    <row r="1708" spans="1:4" ht="24" hidden="1" x14ac:dyDescent="0.25">
      <c r="A1708" s="5">
        <f>COUNTA(A$1:A1707)</f>
        <v>1707</v>
      </c>
      <c r="B1708" s="5" t="s">
        <v>2349</v>
      </c>
      <c r="C1708" s="5" t="s">
        <v>13</v>
      </c>
      <c r="D1708" s="5" t="s">
        <v>80</v>
      </c>
    </row>
    <row r="1709" spans="1:4" ht="48" hidden="1" x14ac:dyDescent="0.25">
      <c r="A1709" s="5">
        <f>COUNTA(A$1:A1708)</f>
        <v>1708</v>
      </c>
      <c r="B1709" s="5" t="s">
        <v>2350</v>
      </c>
      <c r="C1709" s="5" t="s">
        <v>13</v>
      </c>
      <c r="D1709" s="5" t="s">
        <v>2351</v>
      </c>
    </row>
    <row r="1710" spans="1:4" ht="36" hidden="1" x14ac:dyDescent="0.25">
      <c r="A1710" s="5">
        <f>COUNTA(A$1:A1709)</f>
        <v>1709</v>
      </c>
      <c r="B1710" s="5" t="s">
        <v>2352</v>
      </c>
      <c r="C1710" s="5" t="s">
        <v>80</v>
      </c>
      <c r="D1710" s="5" t="s">
        <v>2353</v>
      </c>
    </row>
    <row r="1711" spans="1:4" ht="48" hidden="1" x14ac:dyDescent="0.25">
      <c r="A1711" s="5">
        <f>COUNTA(A$1:A1710)</f>
        <v>1710</v>
      </c>
      <c r="B1711" s="5" t="s">
        <v>2354</v>
      </c>
      <c r="C1711" s="5" t="s">
        <v>80</v>
      </c>
      <c r="D1711" s="5"/>
    </row>
    <row r="1712" spans="1:4" ht="60" hidden="1" x14ac:dyDescent="0.25">
      <c r="A1712" s="5">
        <f>COUNTA(A$1:A1711)</f>
        <v>1711</v>
      </c>
      <c r="B1712" s="5" t="s">
        <v>2355</v>
      </c>
      <c r="C1712" s="5" t="s">
        <v>80</v>
      </c>
      <c r="D1712" s="5"/>
    </row>
    <row r="1713" spans="1:4" ht="48" hidden="1" x14ac:dyDescent="0.25">
      <c r="A1713" s="5">
        <f>COUNTA(A$1:A1712)</f>
        <v>1712</v>
      </c>
      <c r="B1713" s="5" t="s">
        <v>2356</v>
      </c>
      <c r="C1713" s="5" t="s">
        <v>13</v>
      </c>
      <c r="D1713" s="5" t="s">
        <v>2351</v>
      </c>
    </row>
    <row r="1714" spans="1:4" ht="72" hidden="1" x14ac:dyDescent="0.25">
      <c r="A1714" s="5">
        <f>COUNTA(A$1:A1713)</f>
        <v>1713</v>
      </c>
      <c r="B1714" s="5" t="s">
        <v>2357</v>
      </c>
      <c r="C1714" s="5" t="s">
        <v>80</v>
      </c>
      <c r="D1714" s="5" t="s">
        <v>2358</v>
      </c>
    </row>
    <row r="1715" spans="1:4" ht="48" hidden="1" x14ac:dyDescent="0.25">
      <c r="A1715" s="5">
        <f>COUNTA(A$1:A1714)</f>
        <v>1714</v>
      </c>
      <c r="B1715" s="5" t="s">
        <v>2359</v>
      </c>
      <c r="C1715" s="5" t="s">
        <v>610</v>
      </c>
      <c r="D1715" s="5" t="s">
        <v>2360</v>
      </c>
    </row>
    <row r="1716" spans="1:4" ht="24" hidden="1" x14ac:dyDescent="0.25">
      <c r="A1716" s="5">
        <f>COUNTA(A$1:A1715)</f>
        <v>1715</v>
      </c>
      <c r="B1716" s="5" t="s">
        <v>2361</v>
      </c>
      <c r="C1716" s="5" t="s">
        <v>610</v>
      </c>
      <c r="D1716" s="5" t="s">
        <v>2360</v>
      </c>
    </row>
    <row r="1717" spans="1:4" ht="48" hidden="1" x14ac:dyDescent="0.25">
      <c r="A1717" s="5">
        <f>COUNTA(A$1:A1716)</f>
        <v>1716</v>
      </c>
      <c r="B1717" s="5" t="s">
        <v>2362</v>
      </c>
      <c r="C1717" s="5" t="s">
        <v>39</v>
      </c>
      <c r="D1717" s="5" t="s">
        <v>2363</v>
      </c>
    </row>
    <row r="1718" spans="1:4" ht="60" hidden="1" x14ac:dyDescent="0.25">
      <c r="A1718" s="5">
        <f>COUNTA(A$1:A1717)</f>
        <v>1717</v>
      </c>
      <c r="B1718" s="5" t="s">
        <v>2364</v>
      </c>
      <c r="C1718" s="5" t="s">
        <v>39</v>
      </c>
      <c r="D1718" s="5" t="s">
        <v>2365</v>
      </c>
    </row>
    <row r="1719" spans="1:4" ht="24" hidden="1" x14ac:dyDescent="0.25">
      <c r="A1719" s="5">
        <f>COUNTA(A$1:A1718)</f>
        <v>1718</v>
      </c>
      <c r="B1719" s="5" t="s">
        <v>2366</v>
      </c>
      <c r="C1719" s="5" t="s">
        <v>39</v>
      </c>
      <c r="D1719" s="5"/>
    </row>
    <row r="1720" spans="1:4" ht="36" hidden="1" x14ac:dyDescent="0.25">
      <c r="A1720" s="5">
        <f>COUNTA(A$1:A1719)</f>
        <v>1719</v>
      </c>
      <c r="B1720" s="5" t="s">
        <v>2367</v>
      </c>
      <c r="C1720" s="5" t="s">
        <v>39</v>
      </c>
      <c r="D1720" s="5" t="s">
        <v>2363</v>
      </c>
    </row>
    <row r="1721" spans="1:4" ht="24" hidden="1" x14ac:dyDescent="0.25">
      <c r="A1721" s="5">
        <f>COUNTA(A$1:A1720)</f>
        <v>1720</v>
      </c>
      <c r="B1721" s="5" t="s">
        <v>2368</v>
      </c>
      <c r="C1721" s="5" t="s">
        <v>39</v>
      </c>
      <c r="D1721" s="5" t="s">
        <v>2369</v>
      </c>
    </row>
    <row r="1722" spans="1:4" ht="24" hidden="1" x14ac:dyDescent="0.25">
      <c r="A1722" s="5">
        <f>COUNTA(A$1:A1721)</f>
        <v>1721</v>
      </c>
      <c r="B1722" s="5" t="s">
        <v>2370</v>
      </c>
      <c r="C1722" s="5" t="s">
        <v>39</v>
      </c>
      <c r="D1722" s="5" t="s">
        <v>2369</v>
      </c>
    </row>
    <row r="1723" spans="1:4" ht="60" hidden="1" x14ac:dyDescent="0.25">
      <c r="A1723" s="5">
        <f>COUNTA(A$1:A1722)</f>
        <v>1722</v>
      </c>
      <c r="B1723" s="5" t="s">
        <v>2371</v>
      </c>
      <c r="C1723" s="5" t="s">
        <v>39</v>
      </c>
      <c r="D1723" s="5" t="s">
        <v>2363</v>
      </c>
    </row>
    <row r="1724" spans="1:4" ht="36" hidden="1" x14ac:dyDescent="0.25">
      <c r="A1724" s="5">
        <f>COUNTA(A$1:A1723)</f>
        <v>1723</v>
      </c>
      <c r="B1724" s="5" t="s">
        <v>2372</v>
      </c>
      <c r="C1724" s="5" t="s">
        <v>39</v>
      </c>
      <c r="D1724" s="5" t="s">
        <v>2363</v>
      </c>
    </row>
    <row r="1725" spans="1:4" ht="36" hidden="1" x14ac:dyDescent="0.25">
      <c r="A1725" s="5">
        <f>COUNTA(A$1:A1724)</f>
        <v>1724</v>
      </c>
      <c r="B1725" s="5" t="s">
        <v>2373</v>
      </c>
      <c r="C1725" s="5" t="s">
        <v>39</v>
      </c>
      <c r="D1725" s="5" t="s">
        <v>2363</v>
      </c>
    </row>
    <row r="1726" spans="1:4" ht="48" hidden="1" x14ac:dyDescent="0.25">
      <c r="A1726" s="5">
        <f>COUNTA(A$1:A1725)</f>
        <v>1725</v>
      </c>
      <c r="B1726" s="5" t="s">
        <v>2374</v>
      </c>
      <c r="C1726" s="5" t="s">
        <v>80</v>
      </c>
      <c r="D1726" s="5"/>
    </row>
    <row r="1727" spans="1:4" ht="48" hidden="1" x14ac:dyDescent="0.25">
      <c r="A1727" s="5">
        <f>COUNTA(A$1:A1726)</f>
        <v>1726</v>
      </c>
      <c r="B1727" s="5" t="s">
        <v>2375</v>
      </c>
      <c r="C1727" s="5" t="s">
        <v>80</v>
      </c>
      <c r="D1727" s="5"/>
    </row>
    <row r="1728" spans="1:4" ht="36" hidden="1" x14ac:dyDescent="0.25">
      <c r="A1728" s="5">
        <f>COUNTA(A$1:A1727)</f>
        <v>1727</v>
      </c>
      <c r="B1728" s="5" t="s">
        <v>2376</v>
      </c>
      <c r="C1728" s="5" t="s">
        <v>80</v>
      </c>
      <c r="D1728" s="5"/>
    </row>
    <row r="1729" spans="1:4" ht="48" hidden="1" x14ac:dyDescent="0.25">
      <c r="A1729" s="5">
        <f>COUNTA(A$1:A1728)</f>
        <v>1728</v>
      </c>
      <c r="B1729" s="5" t="s">
        <v>2377</v>
      </c>
      <c r="C1729" s="5" t="s">
        <v>80</v>
      </c>
      <c r="D1729" s="5"/>
    </row>
    <row r="1730" spans="1:4" ht="36" hidden="1" x14ac:dyDescent="0.25">
      <c r="A1730" s="5">
        <f>COUNTA(A$1:A1729)</f>
        <v>1729</v>
      </c>
      <c r="B1730" s="5" t="s">
        <v>2378</v>
      </c>
      <c r="C1730" s="5" t="s">
        <v>80</v>
      </c>
      <c r="D1730" s="5"/>
    </row>
    <row r="1731" spans="1:4" ht="48" hidden="1" x14ac:dyDescent="0.25">
      <c r="A1731" s="5">
        <f>COUNTA(A$1:A1730)</f>
        <v>1730</v>
      </c>
      <c r="B1731" s="5" t="s">
        <v>2379</v>
      </c>
      <c r="C1731" s="5" t="s">
        <v>39</v>
      </c>
      <c r="D1731" s="5"/>
    </row>
    <row r="1732" spans="1:4" ht="24" hidden="1" x14ac:dyDescent="0.25">
      <c r="A1732" s="5">
        <f>COUNTA(A$1:A1731)</f>
        <v>1731</v>
      </c>
      <c r="B1732" s="5" t="s">
        <v>2380</v>
      </c>
      <c r="C1732" s="5" t="s">
        <v>39</v>
      </c>
      <c r="D1732" s="5" t="s">
        <v>2369</v>
      </c>
    </row>
    <row r="1733" spans="1:4" ht="36" hidden="1" x14ac:dyDescent="0.25">
      <c r="A1733" s="5">
        <f>COUNTA(A$1:A1732)</f>
        <v>1732</v>
      </c>
      <c r="B1733" s="5" t="s">
        <v>2381</v>
      </c>
      <c r="C1733" s="5" t="s">
        <v>39</v>
      </c>
      <c r="D1733" s="5" t="s">
        <v>2369</v>
      </c>
    </row>
    <row r="1734" spans="1:4" ht="48" hidden="1" x14ac:dyDescent="0.25">
      <c r="A1734" s="5">
        <f>COUNTA(A$1:A1733)</f>
        <v>1733</v>
      </c>
      <c r="B1734" s="5" t="s">
        <v>2382</v>
      </c>
      <c r="C1734" s="5" t="s">
        <v>39</v>
      </c>
      <c r="D1734" s="5" t="s">
        <v>2369</v>
      </c>
    </row>
    <row r="1735" spans="1:4" ht="36" hidden="1" x14ac:dyDescent="0.25">
      <c r="A1735" s="5">
        <f>COUNTA(A$1:A1734)</f>
        <v>1734</v>
      </c>
      <c r="B1735" s="5" t="s">
        <v>2383</v>
      </c>
      <c r="C1735" s="5" t="s">
        <v>39</v>
      </c>
      <c r="D1735" s="5" t="s">
        <v>2369</v>
      </c>
    </row>
    <row r="1736" spans="1:4" ht="36" hidden="1" x14ac:dyDescent="0.25">
      <c r="A1736" s="5">
        <f>COUNTA(A$1:A1735)</f>
        <v>1735</v>
      </c>
      <c r="B1736" s="5" t="s">
        <v>2384</v>
      </c>
      <c r="C1736" s="5" t="s">
        <v>39</v>
      </c>
      <c r="D1736" s="5" t="s">
        <v>2369</v>
      </c>
    </row>
    <row r="1737" spans="1:4" ht="60" hidden="1" x14ac:dyDescent="0.25">
      <c r="A1737" s="5">
        <f>COUNTA(A$1:A1736)</f>
        <v>1736</v>
      </c>
      <c r="B1737" s="5" t="s">
        <v>2385</v>
      </c>
      <c r="C1737" s="5" t="s">
        <v>13</v>
      </c>
      <c r="D1737" s="5" t="s">
        <v>2386</v>
      </c>
    </row>
    <row r="1738" spans="1:4" ht="36" hidden="1" x14ac:dyDescent="0.25">
      <c r="A1738" s="5">
        <f>COUNTA(A$1:A1737)</f>
        <v>1737</v>
      </c>
      <c r="B1738" s="5" t="s">
        <v>2387</v>
      </c>
      <c r="C1738" s="5" t="s">
        <v>13</v>
      </c>
      <c r="D1738" s="5" t="s">
        <v>610</v>
      </c>
    </row>
    <row r="1739" spans="1:4" ht="36" hidden="1" x14ac:dyDescent="0.25">
      <c r="A1739" s="5">
        <f>COUNTA(A$1:A1738)</f>
        <v>1738</v>
      </c>
      <c r="B1739" s="5" t="s">
        <v>2388</v>
      </c>
      <c r="C1739" s="5" t="s">
        <v>16</v>
      </c>
      <c r="D1739" s="5" t="s">
        <v>2389</v>
      </c>
    </row>
    <row r="1740" spans="1:4" ht="24" hidden="1" x14ac:dyDescent="0.25">
      <c r="A1740" s="5">
        <f>COUNTA(A$1:A1739)</f>
        <v>1739</v>
      </c>
      <c r="B1740" s="5" t="s">
        <v>2390</v>
      </c>
      <c r="C1740" s="5" t="s">
        <v>16</v>
      </c>
      <c r="D1740" s="5" t="s">
        <v>2391</v>
      </c>
    </row>
    <row r="1741" spans="1:4" ht="24" hidden="1" x14ac:dyDescent="0.25">
      <c r="A1741" s="5">
        <f>COUNTA(A$1:A1740)</f>
        <v>1740</v>
      </c>
      <c r="B1741" s="5" t="s">
        <v>2392</v>
      </c>
      <c r="C1741" s="5" t="s">
        <v>16</v>
      </c>
      <c r="D1741" s="5" t="s">
        <v>2393</v>
      </c>
    </row>
    <row r="1742" spans="1:4" ht="48" hidden="1" x14ac:dyDescent="0.25">
      <c r="A1742" s="5">
        <f>COUNTA(A$1:A1741)</f>
        <v>1741</v>
      </c>
      <c r="B1742" s="5" t="s">
        <v>2394</v>
      </c>
      <c r="C1742" s="5" t="s">
        <v>16</v>
      </c>
      <c r="D1742" s="5" t="s">
        <v>2395</v>
      </c>
    </row>
    <row r="1743" spans="1:4" ht="24" hidden="1" x14ac:dyDescent="0.25">
      <c r="A1743" s="5">
        <f>COUNTA(A$1:A1742)</f>
        <v>1742</v>
      </c>
      <c r="B1743" s="5" t="s">
        <v>2396</v>
      </c>
      <c r="C1743" s="5" t="s">
        <v>16</v>
      </c>
      <c r="D1743" s="5" t="s">
        <v>36</v>
      </c>
    </row>
    <row r="1744" spans="1:4" ht="36" hidden="1" x14ac:dyDescent="0.25">
      <c r="A1744" s="5">
        <f>COUNTA(A$1:A1743)</f>
        <v>1743</v>
      </c>
      <c r="B1744" s="5" t="s">
        <v>2397</v>
      </c>
      <c r="C1744" s="5" t="s">
        <v>16</v>
      </c>
      <c r="D1744" s="5" t="s">
        <v>2398</v>
      </c>
    </row>
    <row r="1745" spans="1:4" ht="24" hidden="1" x14ac:dyDescent="0.25">
      <c r="A1745" s="5">
        <f>COUNTA(A$1:A1744)</f>
        <v>1744</v>
      </c>
      <c r="B1745" s="5" t="s">
        <v>2399</v>
      </c>
      <c r="C1745" s="5" t="s">
        <v>16</v>
      </c>
      <c r="D1745" s="5" t="s">
        <v>2400</v>
      </c>
    </row>
    <row r="1746" spans="1:4" ht="36" hidden="1" x14ac:dyDescent="0.25">
      <c r="A1746" s="5">
        <f>COUNTA(A$1:A1745)</f>
        <v>1745</v>
      </c>
      <c r="B1746" s="5" t="s">
        <v>2401</v>
      </c>
      <c r="C1746" s="5" t="s">
        <v>16</v>
      </c>
      <c r="D1746" s="5" t="s">
        <v>2402</v>
      </c>
    </row>
    <row r="1747" spans="1:4" ht="48" hidden="1" x14ac:dyDescent="0.25">
      <c r="A1747" s="5">
        <f>COUNTA(A$1:A1746)</f>
        <v>1746</v>
      </c>
      <c r="B1747" s="5" t="s">
        <v>2403</v>
      </c>
      <c r="C1747" s="5" t="s">
        <v>16</v>
      </c>
      <c r="D1747" s="5"/>
    </row>
    <row r="1748" spans="1:4" ht="60" hidden="1" x14ac:dyDescent="0.25">
      <c r="A1748" s="5">
        <f>COUNTA(A$1:A1747)</f>
        <v>1747</v>
      </c>
      <c r="B1748" s="5" t="s">
        <v>2404</v>
      </c>
      <c r="C1748" s="5" t="s">
        <v>16</v>
      </c>
      <c r="D1748" s="5" t="s">
        <v>2405</v>
      </c>
    </row>
    <row r="1749" spans="1:4" ht="24" hidden="1" x14ac:dyDescent="0.25">
      <c r="A1749" s="5">
        <f>COUNTA(A$1:A1748)</f>
        <v>1748</v>
      </c>
      <c r="B1749" s="5" t="s">
        <v>2406</v>
      </c>
      <c r="C1749" s="5" t="s">
        <v>16</v>
      </c>
      <c r="D1749" s="5"/>
    </row>
    <row r="1750" spans="1:4" ht="48" hidden="1" x14ac:dyDescent="0.25">
      <c r="A1750" s="5">
        <f>COUNTA(A$1:A1749)</f>
        <v>1749</v>
      </c>
      <c r="B1750" s="5" t="s">
        <v>2407</v>
      </c>
      <c r="C1750" s="5" t="s">
        <v>16</v>
      </c>
      <c r="D1750" s="5" t="s">
        <v>2405</v>
      </c>
    </row>
    <row r="1751" spans="1:4" ht="24" hidden="1" x14ac:dyDescent="0.25">
      <c r="A1751" s="5">
        <f>COUNTA(A$1:A1750)</f>
        <v>1750</v>
      </c>
      <c r="B1751" s="5" t="s">
        <v>2408</v>
      </c>
      <c r="C1751" s="5" t="s">
        <v>16</v>
      </c>
      <c r="D1751" s="5" t="s">
        <v>2409</v>
      </c>
    </row>
    <row r="1752" spans="1:4" ht="36" hidden="1" x14ac:dyDescent="0.25">
      <c r="A1752" s="5">
        <f>COUNTA(A$1:A1751)</f>
        <v>1751</v>
      </c>
      <c r="B1752" s="5" t="s">
        <v>2410</v>
      </c>
      <c r="C1752" s="5" t="s">
        <v>16</v>
      </c>
      <c r="D1752" s="5" t="s">
        <v>2409</v>
      </c>
    </row>
    <row r="1753" spans="1:4" ht="36" hidden="1" x14ac:dyDescent="0.25">
      <c r="A1753" s="5">
        <f>COUNTA(A$1:A1752)</f>
        <v>1752</v>
      </c>
      <c r="B1753" s="5" t="s">
        <v>2411</v>
      </c>
      <c r="C1753" s="5" t="s">
        <v>5</v>
      </c>
      <c r="D1753" s="5" t="s">
        <v>2412</v>
      </c>
    </row>
    <row r="1754" spans="1:4" ht="24" hidden="1" x14ac:dyDescent="0.25">
      <c r="A1754" s="5">
        <f>COUNTA(A$1:A1753)</f>
        <v>1753</v>
      </c>
      <c r="B1754" s="5" t="s">
        <v>2413</v>
      </c>
      <c r="C1754" s="5" t="s">
        <v>13</v>
      </c>
      <c r="D1754" s="5" t="s">
        <v>2414</v>
      </c>
    </row>
    <row r="1755" spans="1:4" ht="24" hidden="1" x14ac:dyDescent="0.25">
      <c r="A1755" s="5">
        <f>COUNTA(A$1:A1754)</f>
        <v>1754</v>
      </c>
      <c r="B1755" s="5" t="s">
        <v>2415</v>
      </c>
      <c r="C1755" s="5" t="s">
        <v>16</v>
      </c>
      <c r="D1755" s="5" t="s">
        <v>576</v>
      </c>
    </row>
    <row r="1756" spans="1:4" ht="24" hidden="1" x14ac:dyDescent="0.25">
      <c r="A1756" s="5">
        <f>COUNTA(A$1:A1755)</f>
        <v>1755</v>
      </c>
      <c r="B1756" s="5" t="s">
        <v>2416</v>
      </c>
      <c r="C1756" s="5"/>
      <c r="D1756" s="5"/>
    </row>
    <row r="1757" spans="1:4" ht="24" hidden="1" x14ac:dyDescent="0.25">
      <c r="A1757" s="5">
        <f>COUNTA(A$1:A1756)</f>
        <v>1756</v>
      </c>
      <c r="B1757" s="5" t="s">
        <v>2417</v>
      </c>
      <c r="C1757" s="5" t="s">
        <v>64</v>
      </c>
      <c r="D1757" s="5"/>
    </row>
    <row r="1758" spans="1:4" ht="24" hidden="1" x14ac:dyDescent="0.25">
      <c r="A1758" s="5">
        <f>COUNTA(A$1:A1757)</f>
        <v>1757</v>
      </c>
      <c r="B1758" s="5" t="s">
        <v>2418</v>
      </c>
      <c r="C1758" s="5" t="s">
        <v>64</v>
      </c>
      <c r="D1758" s="5"/>
    </row>
    <row r="1759" spans="1:4" ht="24" hidden="1" x14ac:dyDescent="0.25">
      <c r="A1759" s="5">
        <f>COUNTA(A$1:A1758)</f>
        <v>1758</v>
      </c>
      <c r="B1759" s="5" t="s">
        <v>2419</v>
      </c>
      <c r="C1759" s="5" t="s">
        <v>64</v>
      </c>
      <c r="D1759" s="5" t="s">
        <v>2420</v>
      </c>
    </row>
    <row r="1760" spans="1:4" ht="24" hidden="1" x14ac:dyDescent="0.25">
      <c r="A1760" s="5">
        <f>COUNTA(A$1:A1759)</f>
        <v>1759</v>
      </c>
      <c r="B1760" s="5" t="s">
        <v>2421</v>
      </c>
      <c r="C1760" s="5" t="s">
        <v>64</v>
      </c>
      <c r="D1760" s="5"/>
    </row>
    <row r="1761" spans="1:4" ht="24" hidden="1" x14ac:dyDescent="0.25">
      <c r="A1761" s="5">
        <f>COUNTA(A$1:A1760)</f>
        <v>1760</v>
      </c>
      <c r="B1761" s="5" t="s">
        <v>2422</v>
      </c>
      <c r="C1761" s="5" t="s">
        <v>64</v>
      </c>
      <c r="D1761" s="5" t="s">
        <v>2423</v>
      </c>
    </row>
    <row r="1762" spans="1:4" ht="36" hidden="1" x14ac:dyDescent="0.25">
      <c r="A1762" s="5">
        <f>COUNTA(A$1:A1761)</f>
        <v>1761</v>
      </c>
      <c r="B1762" s="5" t="s">
        <v>2424</v>
      </c>
      <c r="C1762" s="5" t="s">
        <v>64</v>
      </c>
      <c r="D1762" s="5"/>
    </row>
    <row r="1763" spans="1:4" ht="36" hidden="1" x14ac:dyDescent="0.25">
      <c r="A1763" s="5">
        <f>COUNTA(A$1:A1762)</f>
        <v>1762</v>
      </c>
      <c r="B1763" s="5" t="s">
        <v>2425</v>
      </c>
      <c r="C1763" s="5" t="s">
        <v>41</v>
      </c>
      <c r="D1763" s="5" t="s">
        <v>64</v>
      </c>
    </row>
    <row r="1764" spans="1:4" ht="36" hidden="1" x14ac:dyDescent="0.25">
      <c r="A1764" s="5">
        <f>COUNTA(A$1:A1763)</f>
        <v>1763</v>
      </c>
      <c r="B1764" s="5" t="s">
        <v>2426</v>
      </c>
      <c r="C1764" s="5" t="s">
        <v>41</v>
      </c>
      <c r="D1764" s="5" t="s">
        <v>64</v>
      </c>
    </row>
    <row r="1765" spans="1:4" ht="24" hidden="1" x14ac:dyDescent="0.25">
      <c r="A1765" s="5">
        <f>COUNTA(A$1:A1764)</f>
        <v>1764</v>
      </c>
      <c r="B1765" s="5" t="s">
        <v>2427</v>
      </c>
      <c r="C1765" s="5" t="s">
        <v>64</v>
      </c>
      <c r="D1765" s="5"/>
    </row>
    <row r="1766" spans="1:4" ht="36" hidden="1" x14ac:dyDescent="0.25">
      <c r="A1766" s="5">
        <f>COUNTA(A$1:A1765)</f>
        <v>1765</v>
      </c>
      <c r="B1766" s="5" t="s">
        <v>2428</v>
      </c>
      <c r="C1766" s="5" t="s">
        <v>64</v>
      </c>
      <c r="D1766" s="5"/>
    </row>
    <row r="1767" spans="1:4" ht="24" hidden="1" x14ac:dyDescent="0.25">
      <c r="A1767" s="5">
        <f>COUNTA(A$1:A1766)</f>
        <v>1766</v>
      </c>
      <c r="B1767" s="5" t="s">
        <v>2429</v>
      </c>
      <c r="C1767" s="5" t="s">
        <v>2430</v>
      </c>
      <c r="D1767" s="5" t="s">
        <v>64</v>
      </c>
    </row>
    <row r="1768" spans="1:4" ht="24" hidden="1" x14ac:dyDescent="0.25">
      <c r="A1768" s="5">
        <f>COUNTA(A$1:A1767)</f>
        <v>1767</v>
      </c>
      <c r="B1768" s="5" t="s">
        <v>2431</v>
      </c>
      <c r="C1768" s="5" t="s">
        <v>64</v>
      </c>
      <c r="D1768" s="5"/>
    </row>
    <row r="1769" spans="1:4" ht="24" hidden="1" x14ac:dyDescent="0.25">
      <c r="A1769" s="5">
        <f>COUNTA(A$1:A1768)</f>
        <v>1768</v>
      </c>
      <c r="B1769" s="5" t="s">
        <v>2432</v>
      </c>
      <c r="C1769" s="5" t="s">
        <v>64</v>
      </c>
      <c r="D1769" s="5"/>
    </row>
    <row r="1770" spans="1:4" ht="24" hidden="1" x14ac:dyDescent="0.25">
      <c r="A1770" s="5">
        <f>COUNTA(A$1:A1769)</f>
        <v>1769</v>
      </c>
      <c r="B1770" s="5" t="s">
        <v>2433</v>
      </c>
      <c r="C1770" s="5" t="s">
        <v>64</v>
      </c>
      <c r="D1770" s="5"/>
    </row>
    <row r="1771" spans="1:4" ht="24" hidden="1" x14ac:dyDescent="0.25">
      <c r="A1771" s="5">
        <f>COUNTA(A$1:A1770)</f>
        <v>1770</v>
      </c>
      <c r="B1771" s="5" t="s">
        <v>2434</v>
      </c>
      <c r="C1771" s="5" t="s">
        <v>64</v>
      </c>
      <c r="D1771" s="5"/>
    </row>
    <row r="1772" spans="1:4" ht="24" hidden="1" x14ac:dyDescent="0.25">
      <c r="A1772" s="5">
        <f>COUNTA(A$1:A1771)</f>
        <v>1771</v>
      </c>
      <c r="B1772" s="5" t="s">
        <v>2435</v>
      </c>
      <c r="C1772" s="5" t="s">
        <v>64</v>
      </c>
      <c r="D1772" s="5"/>
    </row>
    <row r="1773" spans="1:4" ht="24" hidden="1" x14ac:dyDescent="0.25">
      <c r="A1773" s="5">
        <f>COUNTA(A$1:A1772)</f>
        <v>1772</v>
      </c>
      <c r="B1773" s="5" t="s">
        <v>2436</v>
      </c>
      <c r="C1773" s="5" t="s">
        <v>64</v>
      </c>
      <c r="D1773" s="5"/>
    </row>
    <row r="1774" spans="1:4" hidden="1" x14ac:dyDescent="0.25">
      <c r="A1774" s="5">
        <f>COUNTA(A$1:A1773)</f>
        <v>1773</v>
      </c>
      <c r="B1774" s="5" t="s">
        <v>2437</v>
      </c>
      <c r="C1774" s="5" t="s">
        <v>64</v>
      </c>
      <c r="D1774" s="5"/>
    </row>
    <row r="1775" spans="1:4" hidden="1" x14ac:dyDescent="0.25">
      <c r="A1775" s="5">
        <f>COUNTA(A$1:A1774)</f>
        <v>1774</v>
      </c>
      <c r="B1775" s="5" t="s">
        <v>2438</v>
      </c>
      <c r="C1775" s="5" t="s">
        <v>64</v>
      </c>
      <c r="D1775" s="5"/>
    </row>
    <row r="1776" spans="1:4" ht="24" hidden="1" x14ac:dyDescent="0.25">
      <c r="A1776" s="5">
        <f>COUNTA(A$1:A1775)</f>
        <v>1775</v>
      </c>
      <c r="B1776" s="5" t="s">
        <v>2439</v>
      </c>
      <c r="C1776" s="5" t="s">
        <v>64</v>
      </c>
      <c r="D1776" s="5"/>
    </row>
    <row r="1777" spans="1:4" ht="24" hidden="1" x14ac:dyDescent="0.25">
      <c r="A1777" s="5">
        <f>COUNTA(A$1:A1776)</f>
        <v>1776</v>
      </c>
      <c r="B1777" s="5" t="s">
        <v>2440</v>
      </c>
      <c r="C1777" s="5" t="s">
        <v>64</v>
      </c>
      <c r="D1777" s="5"/>
    </row>
    <row r="1778" spans="1:4" ht="24" hidden="1" x14ac:dyDescent="0.25">
      <c r="A1778" s="5">
        <f>COUNTA(A$1:A1777)</f>
        <v>1777</v>
      </c>
      <c r="B1778" s="5" t="s">
        <v>2441</v>
      </c>
      <c r="C1778" s="5" t="s">
        <v>64</v>
      </c>
      <c r="D1778" s="5"/>
    </row>
    <row r="1779" spans="1:4" ht="24" hidden="1" x14ac:dyDescent="0.25">
      <c r="A1779" s="5">
        <f>COUNTA(A$1:A1778)</f>
        <v>1778</v>
      </c>
      <c r="B1779" s="5" t="s">
        <v>2442</v>
      </c>
      <c r="C1779" s="5" t="s">
        <v>64</v>
      </c>
      <c r="D1779" s="5"/>
    </row>
    <row r="1780" spans="1:4" ht="24" hidden="1" x14ac:dyDescent="0.25">
      <c r="A1780" s="5">
        <f>COUNTA(A$1:A1779)</f>
        <v>1779</v>
      </c>
      <c r="B1780" s="5" t="s">
        <v>2443</v>
      </c>
      <c r="C1780" s="5" t="s">
        <v>64</v>
      </c>
      <c r="D1780" s="5"/>
    </row>
    <row r="1781" spans="1:4" ht="24" hidden="1" x14ac:dyDescent="0.25">
      <c r="A1781" s="5">
        <f>COUNTA(A$1:A1780)</f>
        <v>1780</v>
      </c>
      <c r="B1781" s="5" t="s">
        <v>2444</v>
      </c>
      <c r="C1781" s="5" t="s">
        <v>64</v>
      </c>
      <c r="D1781" s="5" t="s">
        <v>2430</v>
      </c>
    </row>
    <row r="1782" spans="1:4" ht="36" hidden="1" x14ac:dyDescent="0.25">
      <c r="A1782" s="5">
        <f>COUNTA(A$1:A1781)</f>
        <v>1781</v>
      </c>
      <c r="B1782" s="5" t="s">
        <v>2445</v>
      </c>
      <c r="C1782" s="5" t="s">
        <v>64</v>
      </c>
      <c r="D1782" s="5"/>
    </row>
    <row r="1783" spans="1:4" ht="24" hidden="1" x14ac:dyDescent="0.25">
      <c r="A1783" s="5">
        <f>COUNTA(A$1:A1782)</f>
        <v>1782</v>
      </c>
      <c r="B1783" s="5" t="s">
        <v>2446</v>
      </c>
      <c r="C1783" s="5" t="s">
        <v>64</v>
      </c>
      <c r="D1783" s="5"/>
    </row>
    <row r="1784" spans="1:4" ht="24" hidden="1" x14ac:dyDescent="0.25">
      <c r="A1784" s="5">
        <f>COUNTA(A$1:A1783)</f>
        <v>1783</v>
      </c>
      <c r="B1784" s="5" t="s">
        <v>2447</v>
      </c>
      <c r="C1784" s="5" t="s">
        <v>64</v>
      </c>
      <c r="D1784" s="5"/>
    </row>
    <row r="1785" spans="1:4" hidden="1" x14ac:dyDescent="0.25">
      <c r="A1785" s="5">
        <f>COUNTA(A$1:A1784)</f>
        <v>1784</v>
      </c>
      <c r="B1785" s="5" t="s">
        <v>2448</v>
      </c>
      <c r="C1785" s="5" t="s">
        <v>64</v>
      </c>
      <c r="D1785" s="5"/>
    </row>
    <row r="1786" spans="1:4" hidden="1" x14ac:dyDescent="0.25">
      <c r="A1786" s="5">
        <f>COUNTA(A$1:A1785)</f>
        <v>1785</v>
      </c>
      <c r="B1786" s="5" t="s">
        <v>2449</v>
      </c>
      <c r="C1786" s="5" t="s">
        <v>64</v>
      </c>
      <c r="D1786" s="5"/>
    </row>
    <row r="1787" spans="1:4" ht="24" hidden="1" x14ac:dyDescent="0.25">
      <c r="A1787" s="5">
        <f>COUNTA(A$1:A1786)</f>
        <v>1786</v>
      </c>
      <c r="B1787" s="5" t="s">
        <v>2450</v>
      </c>
      <c r="C1787" s="5" t="s">
        <v>64</v>
      </c>
      <c r="D1787" s="5"/>
    </row>
    <row r="1788" spans="1:4" ht="24" hidden="1" x14ac:dyDescent="0.25">
      <c r="A1788" s="5">
        <f>COUNTA(A$1:A1787)</f>
        <v>1787</v>
      </c>
      <c r="B1788" s="5" t="s">
        <v>2451</v>
      </c>
      <c r="C1788" s="5" t="s">
        <v>64</v>
      </c>
      <c r="D1788" s="5"/>
    </row>
    <row r="1789" spans="1:4" ht="24" hidden="1" x14ac:dyDescent="0.25">
      <c r="A1789" s="5">
        <f>COUNTA(A$1:A1788)</f>
        <v>1788</v>
      </c>
      <c r="B1789" s="5" t="s">
        <v>2452</v>
      </c>
      <c r="C1789" s="5" t="s">
        <v>64</v>
      </c>
      <c r="D1789" s="5"/>
    </row>
    <row r="1790" spans="1:4" ht="24" hidden="1" x14ac:dyDescent="0.25">
      <c r="A1790" s="5">
        <f>COUNTA(A$1:A1789)</f>
        <v>1789</v>
      </c>
      <c r="B1790" s="5" t="s">
        <v>2453</v>
      </c>
      <c r="C1790" s="5" t="s">
        <v>64</v>
      </c>
      <c r="D1790" s="5"/>
    </row>
    <row r="1791" spans="1:4" ht="24" hidden="1" x14ac:dyDescent="0.25">
      <c r="A1791" s="5">
        <f>COUNTA(A$1:A1790)</f>
        <v>1790</v>
      </c>
      <c r="B1791" s="5" t="s">
        <v>2454</v>
      </c>
      <c r="C1791" s="5" t="s">
        <v>64</v>
      </c>
      <c r="D1791" s="5"/>
    </row>
    <row r="1792" spans="1:4" ht="24" hidden="1" x14ac:dyDescent="0.25">
      <c r="A1792" s="5">
        <f>COUNTA(A$1:A1791)</f>
        <v>1791</v>
      </c>
      <c r="B1792" s="5" t="s">
        <v>2455</v>
      </c>
      <c r="C1792" s="5" t="s">
        <v>64</v>
      </c>
      <c r="D1792" s="5"/>
    </row>
    <row r="1793" spans="1:4" hidden="1" x14ac:dyDescent="0.25">
      <c r="A1793" s="5">
        <f>COUNTA(A$1:A1792)</f>
        <v>1792</v>
      </c>
      <c r="B1793" s="5" t="s">
        <v>2456</v>
      </c>
      <c r="C1793" s="5" t="s">
        <v>64</v>
      </c>
      <c r="D1793" s="5"/>
    </row>
    <row r="1794" spans="1:4" ht="24" hidden="1" x14ac:dyDescent="0.25">
      <c r="A1794" s="5">
        <f>COUNTA(A$1:A1793)</f>
        <v>1793</v>
      </c>
      <c r="B1794" s="5" t="s">
        <v>2457</v>
      </c>
      <c r="C1794" s="5" t="s">
        <v>64</v>
      </c>
      <c r="D1794" s="5"/>
    </row>
    <row r="1795" spans="1:4" x14ac:dyDescent="0.25">
      <c r="A1795" s="8">
        <f>COUNTA(A$1:A1794)</f>
        <v>1794</v>
      </c>
      <c r="B1795" s="5" t="s">
        <v>2458</v>
      </c>
      <c r="C1795" s="5" t="s">
        <v>23</v>
      </c>
      <c r="D1795" s="5" t="s">
        <v>64</v>
      </c>
    </row>
    <row r="1796" spans="1:4" x14ac:dyDescent="0.25">
      <c r="A1796" s="8">
        <f>COUNTA(A$1:A1795)</f>
        <v>1795</v>
      </c>
      <c r="B1796" s="5" t="s">
        <v>2459</v>
      </c>
      <c r="C1796" s="5" t="s">
        <v>23</v>
      </c>
      <c r="D1796" s="5" t="s">
        <v>64</v>
      </c>
    </row>
    <row r="1797" spans="1:4" ht="24" x14ac:dyDescent="0.25">
      <c r="A1797" s="8">
        <f>COUNTA(A$1:A1796)</f>
        <v>1796</v>
      </c>
      <c r="B1797" s="5" t="s">
        <v>2460</v>
      </c>
      <c r="C1797" s="5" t="s">
        <v>23</v>
      </c>
      <c r="D1797" s="5" t="s">
        <v>64</v>
      </c>
    </row>
    <row r="1798" spans="1:4" x14ac:dyDescent="0.25">
      <c r="A1798" s="8">
        <f>COUNTA(A$1:A1797)</f>
        <v>1797</v>
      </c>
      <c r="B1798" s="5" t="s">
        <v>2461</v>
      </c>
      <c r="C1798" s="5" t="s">
        <v>23</v>
      </c>
      <c r="D1798" s="5" t="s">
        <v>64</v>
      </c>
    </row>
    <row r="1799" spans="1:4" ht="24" hidden="1" x14ac:dyDescent="0.25">
      <c r="A1799" s="5">
        <f>COUNTA(A$1:A1798)</f>
        <v>1798</v>
      </c>
      <c r="B1799" s="5" t="s">
        <v>2462</v>
      </c>
      <c r="C1799" s="5" t="s">
        <v>64</v>
      </c>
      <c r="D1799" s="5"/>
    </row>
    <row r="1800" spans="1:4" ht="24" hidden="1" x14ac:dyDescent="0.25">
      <c r="A1800" s="5">
        <f>COUNTA(A$1:A1799)</f>
        <v>1799</v>
      </c>
      <c r="B1800" s="5" t="s">
        <v>2463</v>
      </c>
      <c r="C1800" s="5" t="s">
        <v>64</v>
      </c>
      <c r="D1800" s="5"/>
    </row>
    <row r="1801" spans="1:4" ht="24" hidden="1" x14ac:dyDescent="0.25">
      <c r="A1801" s="5">
        <f>COUNTA(A$1:A1800)</f>
        <v>1800</v>
      </c>
      <c r="B1801" s="5" t="s">
        <v>2464</v>
      </c>
      <c r="C1801" s="5" t="s">
        <v>64</v>
      </c>
      <c r="D1801" s="5"/>
    </row>
    <row r="1802" spans="1:4" ht="24" hidden="1" x14ac:dyDescent="0.25">
      <c r="A1802" s="5">
        <f>COUNTA(A$1:A1801)</f>
        <v>1801</v>
      </c>
      <c r="B1802" s="5" t="s">
        <v>2465</v>
      </c>
      <c r="C1802" s="5" t="s">
        <v>2430</v>
      </c>
      <c r="D1802" s="5" t="s">
        <v>64</v>
      </c>
    </row>
    <row r="1803" spans="1:4" ht="24" hidden="1" x14ac:dyDescent="0.25">
      <c r="A1803" s="5">
        <f>COUNTA(A$1:A1802)</f>
        <v>1802</v>
      </c>
      <c r="B1803" s="5" t="s">
        <v>2466</v>
      </c>
      <c r="C1803" s="5" t="s">
        <v>2430</v>
      </c>
      <c r="D1803" s="5" t="s">
        <v>64</v>
      </c>
    </row>
    <row r="1804" spans="1:4" ht="24" hidden="1" x14ac:dyDescent="0.25">
      <c r="A1804" s="5">
        <f>COUNTA(A$1:A1803)</f>
        <v>1803</v>
      </c>
      <c r="B1804" s="5" t="s">
        <v>2467</v>
      </c>
      <c r="C1804" s="5" t="s">
        <v>64</v>
      </c>
      <c r="D1804" s="5"/>
    </row>
    <row r="1805" spans="1:4" ht="24" hidden="1" x14ac:dyDescent="0.25">
      <c r="A1805" s="5">
        <f>COUNTA(A$1:A1804)</f>
        <v>1804</v>
      </c>
      <c r="B1805" s="5" t="s">
        <v>2468</v>
      </c>
      <c r="C1805" s="5" t="s">
        <v>64</v>
      </c>
      <c r="D1805" s="5"/>
    </row>
    <row r="1806" spans="1:4" ht="24" hidden="1" x14ac:dyDescent="0.25">
      <c r="A1806" s="5">
        <f>COUNTA(A$1:A1805)</f>
        <v>1805</v>
      </c>
      <c r="B1806" s="5" t="s">
        <v>2469</v>
      </c>
      <c r="C1806" s="5" t="s">
        <v>64</v>
      </c>
      <c r="D1806" s="5" t="s">
        <v>2470</v>
      </c>
    </row>
    <row r="1807" spans="1:4" ht="36" hidden="1" x14ac:dyDescent="0.25">
      <c r="A1807" s="5">
        <f>COUNTA(A$1:A1806)</f>
        <v>1806</v>
      </c>
      <c r="B1807" s="5" t="s">
        <v>2471</v>
      </c>
      <c r="C1807" s="5" t="s">
        <v>610</v>
      </c>
      <c r="D1807" s="5" t="s">
        <v>2472</v>
      </c>
    </row>
    <row r="1808" spans="1:4" ht="24" hidden="1" x14ac:dyDescent="0.25">
      <c r="A1808" s="5">
        <f>COUNTA(A$1:A1807)</f>
        <v>1807</v>
      </c>
      <c r="B1808" s="5" t="s">
        <v>2473</v>
      </c>
      <c r="C1808" s="5" t="s">
        <v>610</v>
      </c>
      <c r="D1808" s="5"/>
    </row>
    <row r="1809" spans="1:4" ht="24" hidden="1" x14ac:dyDescent="0.25">
      <c r="A1809" s="5">
        <f>COUNTA(A$1:A1808)</f>
        <v>1808</v>
      </c>
      <c r="B1809" s="5" t="s">
        <v>2474</v>
      </c>
      <c r="C1809" s="5" t="s">
        <v>610</v>
      </c>
      <c r="D1809" s="5"/>
    </row>
    <row r="1810" spans="1:4" ht="72" hidden="1" x14ac:dyDescent="0.25">
      <c r="A1810" s="5">
        <f>COUNTA(A$1:A1809)</f>
        <v>1809</v>
      </c>
      <c r="B1810" s="5" t="s">
        <v>2475</v>
      </c>
      <c r="C1810" s="5" t="s">
        <v>610</v>
      </c>
      <c r="D1810" s="5" t="s">
        <v>2476</v>
      </c>
    </row>
    <row r="1811" spans="1:4" ht="60" hidden="1" x14ac:dyDescent="0.25">
      <c r="A1811" s="5">
        <f>COUNTA(A$1:A1810)</f>
        <v>1810</v>
      </c>
      <c r="B1811" s="5" t="s">
        <v>2477</v>
      </c>
      <c r="C1811" s="5" t="s">
        <v>610</v>
      </c>
      <c r="D1811" s="5" t="s">
        <v>2478</v>
      </c>
    </row>
    <row r="1812" spans="1:4" ht="60" hidden="1" x14ac:dyDescent="0.25">
      <c r="A1812" s="5">
        <f>COUNTA(A$1:A1811)</f>
        <v>1811</v>
      </c>
      <c r="B1812" s="5" t="s">
        <v>2479</v>
      </c>
      <c r="C1812" s="5" t="s">
        <v>610</v>
      </c>
      <c r="D1812" s="5" t="s">
        <v>2480</v>
      </c>
    </row>
    <row r="1813" spans="1:4" ht="48" hidden="1" x14ac:dyDescent="0.25">
      <c r="A1813" s="5">
        <f>COUNTA(A$1:A1812)</f>
        <v>1812</v>
      </c>
      <c r="B1813" s="5" t="s">
        <v>2481</v>
      </c>
      <c r="C1813" s="5" t="s">
        <v>610</v>
      </c>
      <c r="D1813" s="5" t="s">
        <v>2482</v>
      </c>
    </row>
    <row r="1814" spans="1:4" ht="24" hidden="1" x14ac:dyDescent="0.25">
      <c r="A1814" s="5">
        <f>COUNTA(A$1:A1813)</f>
        <v>1813</v>
      </c>
      <c r="B1814" s="5" t="s">
        <v>2483</v>
      </c>
      <c r="C1814" s="5" t="s">
        <v>610</v>
      </c>
      <c r="D1814" s="5" t="s">
        <v>2484</v>
      </c>
    </row>
    <row r="1815" spans="1:4" ht="24" hidden="1" x14ac:dyDescent="0.25">
      <c r="A1815" s="5">
        <f>COUNTA(A$1:A1814)</f>
        <v>1814</v>
      </c>
      <c r="B1815" s="5" t="s">
        <v>2485</v>
      </c>
      <c r="C1815" s="5" t="s">
        <v>610</v>
      </c>
      <c r="D1815" s="5" t="s">
        <v>222</v>
      </c>
    </row>
    <row r="1816" spans="1:4" ht="24" hidden="1" x14ac:dyDescent="0.25">
      <c r="A1816" s="5">
        <f>COUNTA(A$1:A1815)</f>
        <v>1815</v>
      </c>
      <c r="B1816" s="5" t="s">
        <v>2486</v>
      </c>
      <c r="C1816" s="5" t="s">
        <v>610</v>
      </c>
      <c r="D1816" s="5" t="s">
        <v>2487</v>
      </c>
    </row>
    <row r="1817" spans="1:4" ht="36" hidden="1" x14ac:dyDescent="0.25">
      <c r="A1817" s="5">
        <f>COUNTA(A$1:A1816)</f>
        <v>1816</v>
      </c>
      <c r="B1817" s="5" t="s">
        <v>2488</v>
      </c>
      <c r="C1817" s="5" t="s">
        <v>610</v>
      </c>
      <c r="D1817" s="5" t="s">
        <v>2489</v>
      </c>
    </row>
    <row r="1818" spans="1:4" ht="48" hidden="1" x14ac:dyDescent="0.25">
      <c r="A1818" s="5">
        <f>COUNTA(A$1:A1817)</f>
        <v>1817</v>
      </c>
      <c r="B1818" s="5" t="s">
        <v>2490</v>
      </c>
      <c r="C1818" s="5" t="s">
        <v>610</v>
      </c>
      <c r="D1818" s="5" t="s">
        <v>2491</v>
      </c>
    </row>
    <row r="1819" spans="1:4" ht="24" hidden="1" x14ac:dyDescent="0.25">
      <c r="A1819" s="5">
        <f>COUNTA(A$1:A1818)</f>
        <v>1818</v>
      </c>
      <c r="B1819" s="5" t="s">
        <v>2492</v>
      </c>
      <c r="C1819" s="5" t="s">
        <v>610</v>
      </c>
      <c r="D1819" s="5" t="s">
        <v>2493</v>
      </c>
    </row>
    <row r="1820" spans="1:4" ht="36" hidden="1" x14ac:dyDescent="0.25">
      <c r="A1820" s="5">
        <f>COUNTA(A$1:A1819)</f>
        <v>1819</v>
      </c>
      <c r="B1820" s="5" t="s">
        <v>2494</v>
      </c>
      <c r="C1820" s="5" t="s">
        <v>610</v>
      </c>
      <c r="D1820" s="5" t="s">
        <v>2495</v>
      </c>
    </row>
    <row r="1821" spans="1:4" ht="24" hidden="1" x14ac:dyDescent="0.25">
      <c r="A1821" s="5">
        <f>COUNTA(A$1:A1820)</f>
        <v>1820</v>
      </c>
      <c r="B1821" s="5" t="s">
        <v>2496</v>
      </c>
      <c r="C1821" s="5" t="s">
        <v>610</v>
      </c>
      <c r="D1821" s="5" t="s">
        <v>2497</v>
      </c>
    </row>
    <row r="1822" spans="1:4" ht="24" hidden="1" x14ac:dyDescent="0.25">
      <c r="A1822" s="5">
        <f>COUNTA(A$1:A1821)</f>
        <v>1821</v>
      </c>
      <c r="B1822" s="5" t="s">
        <v>2498</v>
      </c>
      <c r="C1822" s="5" t="s">
        <v>610</v>
      </c>
      <c r="D1822" s="5" t="s">
        <v>36</v>
      </c>
    </row>
    <row r="1823" spans="1:4" ht="36" hidden="1" x14ac:dyDescent="0.25">
      <c r="A1823" s="5">
        <f>COUNTA(A$1:A1822)</f>
        <v>1822</v>
      </c>
      <c r="B1823" s="5" t="s">
        <v>2499</v>
      </c>
      <c r="C1823" s="5" t="s">
        <v>610</v>
      </c>
      <c r="D1823" s="5" t="s">
        <v>2489</v>
      </c>
    </row>
    <row r="1824" spans="1:4" ht="36" hidden="1" x14ac:dyDescent="0.25">
      <c r="A1824" s="5">
        <f>COUNTA(A$1:A1823)</f>
        <v>1823</v>
      </c>
      <c r="B1824" s="5" t="s">
        <v>2500</v>
      </c>
      <c r="C1824" s="5" t="s">
        <v>610</v>
      </c>
      <c r="D1824" s="5" t="s">
        <v>2501</v>
      </c>
    </row>
    <row r="1825" spans="1:4" ht="24" hidden="1" x14ac:dyDescent="0.25">
      <c r="A1825" s="5">
        <f>COUNTA(A$1:A1824)</f>
        <v>1824</v>
      </c>
      <c r="B1825" s="5" t="s">
        <v>2502</v>
      </c>
      <c r="C1825" s="5" t="s">
        <v>610</v>
      </c>
      <c r="D1825" s="5" t="s">
        <v>2503</v>
      </c>
    </row>
    <row r="1826" spans="1:4" ht="24" hidden="1" x14ac:dyDescent="0.25">
      <c r="A1826" s="5">
        <f>COUNTA(A$1:A1825)</f>
        <v>1825</v>
      </c>
      <c r="B1826" s="5" t="s">
        <v>2504</v>
      </c>
      <c r="C1826" s="5" t="s">
        <v>610</v>
      </c>
      <c r="D1826" s="5" t="s">
        <v>365</v>
      </c>
    </row>
    <row r="1827" spans="1:4" hidden="1" x14ac:dyDescent="0.25">
      <c r="A1827" s="5">
        <f>COUNTA(A$1:A1826)</f>
        <v>1826</v>
      </c>
      <c r="B1827" s="5" t="s">
        <v>2505</v>
      </c>
      <c r="C1827" s="5" t="s">
        <v>610</v>
      </c>
      <c r="D1827" s="5"/>
    </row>
    <row r="1828" spans="1:4" ht="36" hidden="1" x14ac:dyDescent="0.25">
      <c r="A1828" s="5">
        <f>COUNTA(A$1:A1827)</f>
        <v>1827</v>
      </c>
      <c r="B1828" s="5" t="s">
        <v>2506</v>
      </c>
      <c r="C1828" s="5" t="s">
        <v>610</v>
      </c>
      <c r="D1828" s="5" t="s">
        <v>2495</v>
      </c>
    </row>
    <row r="1829" spans="1:4" ht="36" hidden="1" x14ac:dyDescent="0.25">
      <c r="A1829" s="5">
        <f>COUNTA(A$1:A1828)</f>
        <v>1828</v>
      </c>
      <c r="B1829" s="5" t="s">
        <v>2507</v>
      </c>
      <c r="C1829" s="5" t="s">
        <v>610</v>
      </c>
      <c r="D1829" s="5" t="s">
        <v>2495</v>
      </c>
    </row>
    <row r="1830" spans="1:4" ht="24" hidden="1" x14ac:dyDescent="0.25">
      <c r="A1830" s="5">
        <f>COUNTA(A$1:A1829)</f>
        <v>1829</v>
      </c>
      <c r="B1830" s="5" t="s">
        <v>2508</v>
      </c>
      <c r="C1830" s="5" t="s">
        <v>610</v>
      </c>
      <c r="D1830" s="5"/>
    </row>
    <row r="1831" spans="1:4" ht="24" hidden="1" x14ac:dyDescent="0.25">
      <c r="A1831" s="5">
        <f>COUNTA(A$1:A1830)</f>
        <v>1830</v>
      </c>
      <c r="B1831" s="5" t="s">
        <v>2509</v>
      </c>
      <c r="C1831" s="5" t="s">
        <v>610</v>
      </c>
      <c r="D1831" s="5"/>
    </row>
    <row r="1832" spans="1:4" ht="24" hidden="1" x14ac:dyDescent="0.25">
      <c r="A1832" s="5">
        <f>COUNTA(A$1:A1831)</f>
        <v>1831</v>
      </c>
      <c r="B1832" s="5" t="s">
        <v>2510</v>
      </c>
      <c r="C1832" s="5" t="s">
        <v>610</v>
      </c>
      <c r="D1832" s="5"/>
    </row>
    <row r="1833" spans="1:4" ht="24" hidden="1" x14ac:dyDescent="0.25">
      <c r="A1833" s="5">
        <f>COUNTA(A$1:A1832)</f>
        <v>1832</v>
      </c>
      <c r="B1833" s="5" t="s">
        <v>2511</v>
      </c>
      <c r="C1833" s="5" t="s">
        <v>610</v>
      </c>
      <c r="D1833" s="5"/>
    </row>
    <row r="1834" spans="1:4" ht="24" hidden="1" x14ac:dyDescent="0.25">
      <c r="A1834" s="5">
        <f>COUNTA(A$1:A1833)</f>
        <v>1833</v>
      </c>
      <c r="B1834" s="5" t="s">
        <v>2512</v>
      </c>
      <c r="C1834" s="5" t="s">
        <v>610</v>
      </c>
      <c r="D1834" s="5" t="s">
        <v>36</v>
      </c>
    </row>
    <row r="1835" spans="1:4" ht="36" hidden="1" x14ac:dyDescent="0.25">
      <c r="A1835" s="5">
        <f>COUNTA(A$1:A1834)</f>
        <v>1834</v>
      </c>
      <c r="B1835" s="5" t="s">
        <v>2513</v>
      </c>
      <c r="C1835" s="5" t="s">
        <v>610</v>
      </c>
      <c r="D1835" s="5" t="s">
        <v>2514</v>
      </c>
    </row>
    <row r="1836" spans="1:4" ht="36" hidden="1" x14ac:dyDescent="0.25">
      <c r="A1836" s="5">
        <f>COUNTA(A$1:A1835)</f>
        <v>1835</v>
      </c>
      <c r="B1836" s="5" t="s">
        <v>2515</v>
      </c>
      <c r="C1836" s="5" t="s">
        <v>610</v>
      </c>
      <c r="D1836" s="5" t="s">
        <v>2516</v>
      </c>
    </row>
    <row r="1837" spans="1:4" ht="24" hidden="1" x14ac:dyDescent="0.25">
      <c r="A1837" s="5">
        <f>COUNTA(A$1:A1836)</f>
        <v>1836</v>
      </c>
      <c r="B1837" s="5" t="s">
        <v>2517</v>
      </c>
      <c r="C1837" s="5" t="s">
        <v>610</v>
      </c>
      <c r="D1837" s="5" t="s">
        <v>2518</v>
      </c>
    </row>
    <row r="1838" spans="1:4" ht="48" hidden="1" x14ac:dyDescent="0.25">
      <c r="A1838" s="5">
        <f>COUNTA(A$1:A1837)</f>
        <v>1837</v>
      </c>
      <c r="B1838" s="5" t="s">
        <v>2519</v>
      </c>
      <c r="C1838" s="5" t="s">
        <v>610</v>
      </c>
      <c r="D1838" s="5" t="s">
        <v>2520</v>
      </c>
    </row>
    <row r="1839" spans="1:4" ht="48" hidden="1" x14ac:dyDescent="0.25">
      <c r="A1839" s="5">
        <f>COUNTA(A$1:A1838)</f>
        <v>1838</v>
      </c>
      <c r="B1839" s="5" t="s">
        <v>2521</v>
      </c>
      <c r="C1839" s="5" t="s">
        <v>610</v>
      </c>
      <c r="D1839" s="5" t="s">
        <v>2520</v>
      </c>
    </row>
    <row r="1840" spans="1:4" ht="24" hidden="1" x14ac:dyDescent="0.25">
      <c r="A1840" s="5">
        <f>COUNTA(A$1:A1839)</f>
        <v>1839</v>
      </c>
      <c r="B1840" s="5" t="s">
        <v>2522</v>
      </c>
      <c r="C1840" s="5" t="s">
        <v>610</v>
      </c>
      <c r="D1840" s="5" t="s">
        <v>2497</v>
      </c>
    </row>
    <row r="1841" spans="1:4" ht="24" hidden="1" x14ac:dyDescent="0.25">
      <c r="A1841" s="5">
        <f>COUNTA(A$1:A1840)</f>
        <v>1840</v>
      </c>
      <c r="B1841" s="5" t="s">
        <v>2523</v>
      </c>
      <c r="C1841" s="5" t="s">
        <v>610</v>
      </c>
      <c r="D1841" s="5" t="s">
        <v>2487</v>
      </c>
    </row>
    <row r="1842" spans="1:4" ht="48" hidden="1" x14ac:dyDescent="0.25">
      <c r="A1842" s="5">
        <f>COUNTA(A$1:A1841)</f>
        <v>1841</v>
      </c>
      <c r="B1842" s="5" t="s">
        <v>2524</v>
      </c>
      <c r="C1842" s="5" t="s">
        <v>610</v>
      </c>
      <c r="D1842" s="5" t="s">
        <v>2501</v>
      </c>
    </row>
    <row r="1843" spans="1:4" ht="48" hidden="1" x14ac:dyDescent="0.25">
      <c r="A1843" s="5">
        <f>COUNTA(A$1:A1842)</f>
        <v>1842</v>
      </c>
      <c r="B1843" s="5" t="s">
        <v>2525</v>
      </c>
      <c r="C1843" s="5" t="s">
        <v>610</v>
      </c>
      <c r="D1843" s="5" t="s">
        <v>581</v>
      </c>
    </row>
    <row r="1844" spans="1:4" hidden="1" x14ac:dyDescent="0.25">
      <c r="A1844" s="5">
        <f>COUNTA(A$1:A1843)</f>
        <v>1843</v>
      </c>
      <c r="B1844" s="5" t="s">
        <v>2526</v>
      </c>
      <c r="C1844" s="5" t="s">
        <v>610</v>
      </c>
      <c r="D1844" s="5" t="s">
        <v>36</v>
      </c>
    </row>
    <row r="1845" spans="1:4" ht="36" hidden="1" x14ac:dyDescent="0.25">
      <c r="A1845" s="5">
        <f>COUNTA(A$1:A1844)</f>
        <v>1844</v>
      </c>
      <c r="B1845" s="5" t="s">
        <v>2527</v>
      </c>
      <c r="C1845" s="5" t="s">
        <v>610</v>
      </c>
      <c r="D1845" s="5" t="s">
        <v>2528</v>
      </c>
    </row>
    <row r="1846" spans="1:4" ht="48" hidden="1" x14ac:dyDescent="0.25">
      <c r="A1846" s="5">
        <f>COUNTA(A$1:A1845)</f>
        <v>1845</v>
      </c>
      <c r="B1846" s="5" t="s">
        <v>2529</v>
      </c>
      <c r="C1846" s="5" t="s">
        <v>610</v>
      </c>
      <c r="D1846" s="5" t="s">
        <v>2530</v>
      </c>
    </row>
    <row r="1847" spans="1:4" ht="36" hidden="1" x14ac:dyDescent="0.25">
      <c r="A1847" s="5">
        <f>COUNTA(A$1:A1846)</f>
        <v>1846</v>
      </c>
      <c r="B1847" s="5" t="s">
        <v>2531</v>
      </c>
      <c r="C1847" s="5" t="s">
        <v>610</v>
      </c>
      <c r="D1847" s="5" t="s">
        <v>2532</v>
      </c>
    </row>
    <row r="1848" spans="1:4" ht="36" hidden="1" x14ac:dyDescent="0.25">
      <c r="A1848" s="5">
        <f>COUNTA(A$1:A1847)</f>
        <v>1847</v>
      </c>
      <c r="B1848" s="5" t="s">
        <v>2533</v>
      </c>
      <c r="C1848" s="5" t="s">
        <v>610</v>
      </c>
      <c r="D1848" s="5" t="s">
        <v>2534</v>
      </c>
    </row>
    <row r="1849" spans="1:4" ht="36" hidden="1" x14ac:dyDescent="0.25">
      <c r="A1849" s="5">
        <f>COUNTA(A$1:A1848)</f>
        <v>1848</v>
      </c>
      <c r="B1849" s="5" t="s">
        <v>2535</v>
      </c>
      <c r="C1849" s="5" t="s">
        <v>610</v>
      </c>
      <c r="D1849" s="5" t="s">
        <v>2536</v>
      </c>
    </row>
    <row r="1850" spans="1:4" ht="36" hidden="1" x14ac:dyDescent="0.25">
      <c r="A1850" s="5">
        <f>COUNTA(A$1:A1849)</f>
        <v>1849</v>
      </c>
      <c r="B1850" s="5" t="s">
        <v>2537</v>
      </c>
      <c r="C1850" s="5" t="s">
        <v>610</v>
      </c>
      <c r="D1850" s="5" t="s">
        <v>36</v>
      </c>
    </row>
    <row r="1851" spans="1:4" ht="36" hidden="1" x14ac:dyDescent="0.25">
      <c r="A1851" s="5">
        <f>COUNTA(A$1:A1850)</f>
        <v>1850</v>
      </c>
      <c r="B1851" s="5" t="s">
        <v>2538</v>
      </c>
      <c r="C1851" s="5" t="s">
        <v>610</v>
      </c>
      <c r="D1851" s="5" t="s">
        <v>2539</v>
      </c>
    </row>
    <row r="1852" spans="1:4" ht="24" hidden="1" x14ac:dyDescent="0.25">
      <c r="A1852" s="5">
        <f>COUNTA(A$1:A1851)</f>
        <v>1851</v>
      </c>
      <c r="B1852" s="5" t="s">
        <v>2540</v>
      </c>
      <c r="C1852" s="5" t="s">
        <v>610</v>
      </c>
      <c r="D1852" s="5" t="s">
        <v>2541</v>
      </c>
    </row>
    <row r="1853" spans="1:4" ht="24" hidden="1" x14ac:dyDescent="0.25">
      <c r="A1853" s="5">
        <f>COUNTA(A$1:A1852)</f>
        <v>1852</v>
      </c>
      <c r="B1853" s="5" t="s">
        <v>2542</v>
      </c>
      <c r="C1853" s="5" t="s">
        <v>610</v>
      </c>
      <c r="D1853" s="5"/>
    </row>
    <row r="1854" spans="1:4" ht="36" hidden="1" x14ac:dyDescent="0.25">
      <c r="A1854" s="5">
        <f>COUNTA(A$1:A1853)</f>
        <v>1853</v>
      </c>
      <c r="B1854" s="5" t="s">
        <v>2543</v>
      </c>
      <c r="C1854" s="5" t="s">
        <v>610</v>
      </c>
      <c r="D1854" s="5" t="s">
        <v>2544</v>
      </c>
    </row>
    <row r="1855" spans="1:4" ht="24" hidden="1" x14ac:dyDescent="0.25">
      <c r="A1855" s="5">
        <f>COUNTA(A$1:A1854)</f>
        <v>1854</v>
      </c>
      <c r="B1855" s="5" t="s">
        <v>2545</v>
      </c>
      <c r="C1855" s="5" t="s">
        <v>610</v>
      </c>
      <c r="D1855" s="5" t="s">
        <v>2487</v>
      </c>
    </row>
    <row r="1856" spans="1:4" ht="24" hidden="1" x14ac:dyDescent="0.25">
      <c r="A1856" s="5">
        <f>COUNTA(A$1:A1855)</f>
        <v>1855</v>
      </c>
      <c r="B1856" s="5" t="s">
        <v>2546</v>
      </c>
      <c r="C1856" s="5" t="s">
        <v>610</v>
      </c>
      <c r="D1856" s="5" t="s">
        <v>2547</v>
      </c>
    </row>
    <row r="1857" spans="1:4" ht="24" hidden="1" x14ac:dyDescent="0.25">
      <c r="A1857" s="5">
        <f>COUNTA(A$1:A1856)</f>
        <v>1856</v>
      </c>
      <c r="B1857" s="5" t="s">
        <v>2548</v>
      </c>
      <c r="C1857" s="5" t="s">
        <v>610</v>
      </c>
      <c r="D1857" s="5" t="s">
        <v>2549</v>
      </c>
    </row>
    <row r="1858" spans="1:4" ht="24" hidden="1" x14ac:dyDescent="0.25">
      <c r="A1858" s="5">
        <f>COUNTA(A$1:A1857)</f>
        <v>1857</v>
      </c>
      <c r="B1858" s="5" t="s">
        <v>2550</v>
      </c>
      <c r="C1858" s="5" t="s">
        <v>610</v>
      </c>
      <c r="D1858" s="5" t="s">
        <v>2551</v>
      </c>
    </row>
    <row r="1859" spans="1:4" ht="24" hidden="1" x14ac:dyDescent="0.25">
      <c r="A1859" s="5">
        <f>COUNTA(A$1:A1858)</f>
        <v>1858</v>
      </c>
      <c r="B1859" s="5" t="s">
        <v>2552</v>
      </c>
      <c r="C1859" s="5" t="s">
        <v>610</v>
      </c>
      <c r="D1859" s="5" t="s">
        <v>2553</v>
      </c>
    </row>
    <row r="1860" spans="1:4" hidden="1" x14ac:dyDescent="0.25">
      <c r="A1860" s="5">
        <f>COUNTA(A$1:A1859)</f>
        <v>1859</v>
      </c>
      <c r="B1860" s="5" t="s">
        <v>2554</v>
      </c>
      <c r="C1860" s="5" t="s">
        <v>610</v>
      </c>
      <c r="D1860" s="5"/>
    </row>
    <row r="1861" spans="1:4" ht="24" hidden="1" x14ac:dyDescent="0.25">
      <c r="A1861" s="5">
        <f>COUNTA(A$1:A1860)</f>
        <v>1860</v>
      </c>
      <c r="B1861" s="5" t="s">
        <v>2555</v>
      </c>
      <c r="C1861" s="5" t="s">
        <v>610</v>
      </c>
      <c r="D1861" s="5" t="s">
        <v>222</v>
      </c>
    </row>
    <row r="1862" spans="1:4" ht="24" hidden="1" x14ac:dyDescent="0.25">
      <c r="A1862" s="5">
        <f>COUNTA(A$1:A1861)</f>
        <v>1861</v>
      </c>
      <c r="B1862" s="5" t="s">
        <v>2556</v>
      </c>
      <c r="C1862" s="5" t="s">
        <v>610</v>
      </c>
      <c r="D1862" s="5" t="s">
        <v>2553</v>
      </c>
    </row>
    <row r="1863" spans="1:4" ht="78" hidden="1" customHeight="1" x14ac:dyDescent="0.25">
      <c r="A1863" s="5">
        <f>COUNTA(A$1:A1862)</f>
        <v>1862</v>
      </c>
      <c r="B1863" s="5" t="s">
        <v>2557</v>
      </c>
      <c r="C1863" s="5" t="s">
        <v>610</v>
      </c>
      <c r="D1863" s="5" t="s">
        <v>2558</v>
      </c>
    </row>
    <row r="1864" spans="1:4" ht="24" hidden="1" x14ac:dyDescent="0.25">
      <c r="A1864" s="5">
        <f>COUNTA(A$1:A1863)</f>
        <v>1863</v>
      </c>
      <c r="B1864" s="5" t="s">
        <v>2559</v>
      </c>
      <c r="C1864" s="5" t="s">
        <v>610</v>
      </c>
      <c r="D1864" s="5" t="s">
        <v>2560</v>
      </c>
    </row>
    <row r="1865" spans="1:4" ht="24" hidden="1" x14ac:dyDescent="0.25">
      <c r="A1865" s="5">
        <f>COUNTA(A$1:A1864)</f>
        <v>1864</v>
      </c>
      <c r="B1865" s="5" t="s">
        <v>2561</v>
      </c>
      <c r="C1865" s="5" t="s">
        <v>610</v>
      </c>
      <c r="D1865" s="5" t="s">
        <v>2562</v>
      </c>
    </row>
    <row r="1866" spans="1:4" ht="36" hidden="1" x14ac:dyDescent="0.25">
      <c r="A1866" s="5">
        <f>COUNTA(A$1:A1865)</f>
        <v>1865</v>
      </c>
      <c r="B1866" s="5" t="s">
        <v>2563</v>
      </c>
      <c r="C1866" s="5" t="s">
        <v>610</v>
      </c>
      <c r="D1866" s="5" t="s">
        <v>2564</v>
      </c>
    </row>
    <row r="1867" spans="1:4" ht="72" hidden="1" x14ac:dyDescent="0.25">
      <c r="A1867" s="5">
        <f>COUNTA(A$1:A1866)</f>
        <v>1866</v>
      </c>
      <c r="B1867" s="5" t="s">
        <v>2565</v>
      </c>
      <c r="C1867" s="5" t="s">
        <v>610</v>
      </c>
      <c r="D1867" s="5" t="s">
        <v>2566</v>
      </c>
    </row>
    <row r="1868" spans="1:4" ht="30.75" hidden="1" customHeight="1" x14ac:dyDescent="0.25">
      <c r="A1868" s="5">
        <f>COUNTA(A$1:A1867)</f>
        <v>1867</v>
      </c>
      <c r="B1868" s="5" t="s">
        <v>2567</v>
      </c>
      <c r="C1868" s="5" t="s">
        <v>610</v>
      </c>
      <c r="D1868" s="5" t="s">
        <v>2568</v>
      </c>
    </row>
    <row r="1869" spans="1:4" ht="24" hidden="1" x14ac:dyDescent="0.25">
      <c r="A1869" s="5">
        <f>COUNTA(A$1:A1868)</f>
        <v>1868</v>
      </c>
      <c r="B1869" s="5" t="s">
        <v>2569</v>
      </c>
      <c r="C1869" s="5" t="s">
        <v>610</v>
      </c>
      <c r="D1869" s="5" t="s">
        <v>2560</v>
      </c>
    </row>
    <row r="1870" spans="1:4" ht="24" hidden="1" x14ac:dyDescent="0.25">
      <c r="A1870" s="5">
        <f>COUNTA(A$1:A1869)</f>
        <v>1869</v>
      </c>
      <c r="B1870" s="5" t="s">
        <v>2570</v>
      </c>
      <c r="C1870" s="5" t="s">
        <v>610</v>
      </c>
      <c r="D1870" s="5" t="s">
        <v>2571</v>
      </c>
    </row>
    <row r="1871" spans="1:4" ht="48" hidden="1" x14ac:dyDescent="0.25">
      <c r="A1871" s="5">
        <f>COUNTA(A$1:A1870)</f>
        <v>1870</v>
      </c>
      <c r="B1871" s="5" t="s">
        <v>2572</v>
      </c>
      <c r="C1871" s="5" t="s">
        <v>73</v>
      </c>
      <c r="D1871" s="5" t="s">
        <v>2573</v>
      </c>
    </row>
    <row r="1872" spans="1:4" ht="48" hidden="1" x14ac:dyDescent="0.25">
      <c r="A1872" s="5">
        <f>COUNTA(A$1:A1871)</f>
        <v>1871</v>
      </c>
      <c r="B1872" s="5" t="s">
        <v>2574</v>
      </c>
      <c r="C1872" s="5" t="s">
        <v>5</v>
      </c>
      <c r="D1872" s="5" t="s">
        <v>2575</v>
      </c>
    </row>
    <row r="1873" spans="1:4" ht="60" hidden="1" x14ac:dyDescent="0.25">
      <c r="A1873" s="5">
        <f>COUNTA(A$1:A1872)</f>
        <v>1872</v>
      </c>
      <c r="B1873" s="5" t="s">
        <v>2576</v>
      </c>
      <c r="C1873" s="5" t="s">
        <v>610</v>
      </c>
      <c r="D1873" s="5" t="s">
        <v>2577</v>
      </c>
    </row>
    <row r="1874" spans="1:4" ht="24" hidden="1" x14ac:dyDescent="0.25">
      <c r="A1874" s="5">
        <f>COUNTA(A$1:A1873)</f>
        <v>1873</v>
      </c>
      <c r="B1874" s="5" t="s">
        <v>2578</v>
      </c>
      <c r="C1874" s="5" t="s">
        <v>610</v>
      </c>
      <c r="D1874" s="5" t="s">
        <v>2579</v>
      </c>
    </row>
    <row r="1875" spans="1:4" ht="24" hidden="1" x14ac:dyDescent="0.25">
      <c r="A1875" s="5">
        <f>COUNTA(A$1:A1874)</f>
        <v>1874</v>
      </c>
      <c r="B1875" s="5" t="s">
        <v>2580</v>
      </c>
      <c r="C1875" s="5" t="s">
        <v>610</v>
      </c>
      <c r="D1875" s="5" t="s">
        <v>2568</v>
      </c>
    </row>
    <row r="1876" spans="1:4" ht="48" hidden="1" x14ac:dyDescent="0.25">
      <c r="A1876" s="5">
        <f>COUNTA(A$1:A1875)</f>
        <v>1875</v>
      </c>
      <c r="B1876" s="5" t="s">
        <v>2581</v>
      </c>
      <c r="C1876" s="5" t="s">
        <v>5</v>
      </c>
      <c r="D1876" s="5" t="s">
        <v>2582</v>
      </c>
    </row>
    <row r="1877" spans="1:4" ht="24" hidden="1" x14ac:dyDescent="0.25">
      <c r="A1877" s="5">
        <f>COUNTA(A$1:A1876)</f>
        <v>1876</v>
      </c>
      <c r="B1877" s="5" t="s">
        <v>2583</v>
      </c>
      <c r="C1877" s="5" t="s">
        <v>5</v>
      </c>
      <c r="D1877" s="5" t="s">
        <v>2584</v>
      </c>
    </row>
    <row r="1878" spans="1:4" ht="24" hidden="1" x14ac:dyDescent="0.25">
      <c r="A1878" s="5">
        <f>COUNTA(A$1:A1877)</f>
        <v>1877</v>
      </c>
      <c r="B1878" s="5" t="s">
        <v>2585</v>
      </c>
      <c r="C1878" s="5" t="s">
        <v>610</v>
      </c>
      <c r="D1878" s="5" t="s">
        <v>2586</v>
      </c>
    </row>
    <row r="1879" spans="1:4" ht="36" hidden="1" x14ac:dyDescent="0.25">
      <c r="A1879" s="5">
        <f>COUNTA(A$1:A1878)</f>
        <v>1878</v>
      </c>
      <c r="B1879" s="5" t="s">
        <v>2587</v>
      </c>
      <c r="C1879" s="5" t="s">
        <v>610</v>
      </c>
      <c r="D1879" s="5" t="s">
        <v>2588</v>
      </c>
    </row>
    <row r="1880" spans="1:4" ht="24" hidden="1" x14ac:dyDescent="0.25">
      <c r="A1880" s="5">
        <f>COUNTA(A$1:A1879)</f>
        <v>1879</v>
      </c>
      <c r="B1880" s="5" t="s">
        <v>2589</v>
      </c>
      <c r="C1880" s="5" t="s">
        <v>610</v>
      </c>
      <c r="D1880" s="5" t="s">
        <v>2590</v>
      </c>
    </row>
    <row r="1881" spans="1:4" ht="24" hidden="1" x14ac:dyDescent="0.25">
      <c r="A1881" s="5">
        <f>COUNTA(A$1:A1880)</f>
        <v>1880</v>
      </c>
      <c r="B1881" s="5" t="s">
        <v>2591</v>
      </c>
      <c r="C1881" s="5" t="s">
        <v>21</v>
      </c>
      <c r="D1881" s="5" t="s">
        <v>2592</v>
      </c>
    </row>
    <row r="1882" spans="1:4" ht="24" x14ac:dyDescent="0.25">
      <c r="A1882" s="8">
        <f>COUNTA(A$1:A1881)</f>
        <v>1881</v>
      </c>
      <c r="B1882" s="5" t="s">
        <v>2593</v>
      </c>
      <c r="C1882" s="5" t="s">
        <v>23</v>
      </c>
      <c r="D1882" s="5" t="s">
        <v>2594</v>
      </c>
    </row>
    <row r="1883" spans="1:4" ht="24" hidden="1" x14ac:dyDescent="0.25">
      <c r="A1883" s="5">
        <f>COUNTA(A$1:A1882)</f>
        <v>1882</v>
      </c>
      <c r="B1883" s="5" t="s">
        <v>2595</v>
      </c>
      <c r="C1883" s="5" t="s">
        <v>39</v>
      </c>
      <c r="D1883" s="5" t="s">
        <v>2594</v>
      </c>
    </row>
    <row r="1884" spans="1:4" ht="24" hidden="1" x14ac:dyDescent="0.25">
      <c r="A1884" s="5">
        <f>COUNTA(A$1:A1883)</f>
        <v>1883</v>
      </c>
      <c r="B1884" s="5" t="s">
        <v>2596</v>
      </c>
      <c r="C1884" s="5" t="s">
        <v>610</v>
      </c>
      <c r="D1884" s="5" t="s">
        <v>2597</v>
      </c>
    </row>
    <row r="1885" spans="1:4" ht="24" hidden="1" x14ac:dyDescent="0.25">
      <c r="A1885" s="5">
        <f>COUNTA(A$1:A1884)</f>
        <v>1884</v>
      </c>
      <c r="B1885" s="5" t="s">
        <v>2598</v>
      </c>
      <c r="C1885" s="5" t="s">
        <v>142</v>
      </c>
      <c r="D1885" s="5" t="s">
        <v>222</v>
      </c>
    </row>
    <row r="1886" spans="1:4" ht="36" hidden="1" x14ac:dyDescent="0.25">
      <c r="A1886" s="5">
        <f>COUNTA(A$1:A1885)</f>
        <v>1885</v>
      </c>
      <c r="B1886" s="5" t="s">
        <v>2599</v>
      </c>
      <c r="C1886" s="5" t="s">
        <v>5</v>
      </c>
      <c r="D1886" s="5" t="s">
        <v>2600</v>
      </c>
    </row>
    <row r="1887" spans="1:4" ht="36" hidden="1" x14ac:dyDescent="0.25">
      <c r="A1887" s="5">
        <f>COUNTA(A$1:A1886)</f>
        <v>1886</v>
      </c>
      <c r="B1887" s="5" t="s">
        <v>2601</v>
      </c>
      <c r="C1887" s="5" t="s">
        <v>5</v>
      </c>
      <c r="D1887" s="5" t="s">
        <v>2602</v>
      </c>
    </row>
    <row r="1888" spans="1:4" ht="24" hidden="1" x14ac:dyDescent="0.25">
      <c r="A1888" s="5">
        <f>COUNTA(A$1:A1887)</f>
        <v>1887</v>
      </c>
      <c r="B1888" s="5" t="s">
        <v>2603</v>
      </c>
      <c r="C1888" s="5" t="s">
        <v>5</v>
      </c>
      <c r="D1888" s="5" t="s">
        <v>2600</v>
      </c>
    </row>
    <row r="1889" spans="1:4" ht="36" hidden="1" x14ac:dyDescent="0.25">
      <c r="A1889" s="5">
        <f>COUNTA(A$1:A1888)</f>
        <v>1888</v>
      </c>
      <c r="B1889" s="5" t="s">
        <v>2604</v>
      </c>
      <c r="C1889" s="5" t="s">
        <v>5</v>
      </c>
      <c r="D1889" s="5" t="s">
        <v>2600</v>
      </c>
    </row>
    <row r="1890" spans="1:4" ht="24" hidden="1" x14ac:dyDescent="0.25">
      <c r="A1890" s="5">
        <f>COUNTA(A$1:A1889)</f>
        <v>1889</v>
      </c>
      <c r="B1890" s="5" t="s">
        <v>2605</v>
      </c>
      <c r="C1890" s="5" t="s">
        <v>5</v>
      </c>
      <c r="D1890" s="5" t="s">
        <v>2602</v>
      </c>
    </row>
    <row r="1891" spans="1:4" ht="36" hidden="1" x14ac:dyDescent="0.25">
      <c r="A1891" s="5">
        <f>COUNTA(A$1:A1890)</f>
        <v>1890</v>
      </c>
      <c r="B1891" s="5" t="s">
        <v>2606</v>
      </c>
      <c r="C1891" s="5" t="s">
        <v>2607</v>
      </c>
      <c r="D1891" s="5" t="s">
        <v>215</v>
      </c>
    </row>
    <row r="1892" spans="1:4" ht="36" hidden="1" x14ac:dyDescent="0.25">
      <c r="A1892" s="5">
        <f>COUNTA(A$1:A1891)</f>
        <v>1891</v>
      </c>
      <c r="B1892" s="5" t="s">
        <v>2608</v>
      </c>
      <c r="C1892" s="5" t="s">
        <v>5</v>
      </c>
      <c r="D1892" s="5" t="s">
        <v>2609</v>
      </c>
    </row>
    <row r="1893" spans="1:4" ht="36" hidden="1" x14ac:dyDescent="0.25">
      <c r="A1893" s="5">
        <f>COUNTA(A$1:A1892)</f>
        <v>1892</v>
      </c>
      <c r="B1893" s="5" t="s">
        <v>2610</v>
      </c>
      <c r="C1893" s="5" t="s">
        <v>5</v>
      </c>
      <c r="D1893" s="5" t="s">
        <v>2611</v>
      </c>
    </row>
    <row r="1894" spans="1:4" hidden="1" x14ac:dyDescent="0.25">
      <c r="A1894" s="5">
        <f>COUNTA(A$1:A1893)</f>
        <v>1893</v>
      </c>
      <c r="B1894" s="5" t="s">
        <v>2612</v>
      </c>
      <c r="C1894" s="5" t="s">
        <v>142</v>
      </c>
      <c r="D1894" s="5" t="s">
        <v>222</v>
      </c>
    </row>
    <row r="1895" spans="1:4" ht="24" hidden="1" x14ac:dyDescent="0.25">
      <c r="A1895" s="5">
        <f>COUNTA(A$1:A1894)</f>
        <v>1894</v>
      </c>
      <c r="B1895" s="5" t="s">
        <v>2613</v>
      </c>
      <c r="C1895" s="5" t="s">
        <v>142</v>
      </c>
      <c r="D1895" s="5" t="s">
        <v>222</v>
      </c>
    </row>
    <row r="1896" spans="1:4" ht="24" hidden="1" x14ac:dyDescent="0.25">
      <c r="A1896" s="5">
        <f>COUNTA(A$1:A1895)</f>
        <v>1895</v>
      </c>
      <c r="B1896" s="5" t="s">
        <v>2614</v>
      </c>
      <c r="C1896" s="5" t="s">
        <v>2615</v>
      </c>
      <c r="D1896" s="5" t="s">
        <v>2616</v>
      </c>
    </row>
    <row r="1897" spans="1:4" ht="24" hidden="1" x14ac:dyDescent="0.25">
      <c r="A1897" s="5">
        <f>COUNTA(A$1:A1896)</f>
        <v>1896</v>
      </c>
      <c r="B1897" s="5" t="s">
        <v>2617</v>
      </c>
      <c r="C1897" s="5" t="s">
        <v>2615</v>
      </c>
      <c r="D1897" s="5"/>
    </row>
    <row r="1898" spans="1:4" ht="24" hidden="1" x14ac:dyDescent="0.25">
      <c r="A1898" s="5">
        <f>COUNTA(A$1:A1897)</f>
        <v>1897</v>
      </c>
      <c r="B1898" s="5" t="s">
        <v>2618</v>
      </c>
      <c r="C1898" s="5" t="s">
        <v>142</v>
      </c>
      <c r="D1898" s="5" t="s">
        <v>2619</v>
      </c>
    </row>
    <row r="1899" spans="1:4" ht="36" hidden="1" x14ac:dyDescent="0.25">
      <c r="A1899" s="5">
        <f>COUNTA(A$1:A1898)</f>
        <v>1898</v>
      </c>
      <c r="B1899" s="5" t="s">
        <v>2620</v>
      </c>
      <c r="C1899" s="5" t="s">
        <v>142</v>
      </c>
      <c r="D1899" s="5" t="s">
        <v>2621</v>
      </c>
    </row>
    <row r="1900" spans="1:4" ht="36" hidden="1" x14ac:dyDescent="0.25">
      <c r="A1900" s="5">
        <f>COUNTA(A$1:A1899)</f>
        <v>1899</v>
      </c>
      <c r="B1900" s="5" t="s">
        <v>2622</v>
      </c>
      <c r="C1900" s="5" t="s">
        <v>142</v>
      </c>
      <c r="D1900" s="5"/>
    </row>
    <row r="1901" spans="1:4" ht="24" hidden="1" x14ac:dyDescent="0.25">
      <c r="A1901" s="5">
        <f>COUNTA(A$1:A1900)</f>
        <v>1900</v>
      </c>
      <c r="B1901" s="5" t="s">
        <v>2623</v>
      </c>
      <c r="C1901" s="5" t="s">
        <v>142</v>
      </c>
      <c r="D1901" s="5" t="s">
        <v>2624</v>
      </c>
    </row>
    <row r="1902" spans="1:4" ht="24" hidden="1" x14ac:dyDescent="0.25">
      <c r="A1902" s="5">
        <f>COUNTA(A$1:A1901)</f>
        <v>1901</v>
      </c>
      <c r="B1902" s="5" t="s">
        <v>2625</v>
      </c>
      <c r="C1902" s="5" t="s">
        <v>142</v>
      </c>
      <c r="D1902" s="5"/>
    </row>
    <row r="1903" spans="1:4" ht="30.75" hidden="1" customHeight="1" x14ac:dyDescent="0.25">
      <c r="A1903" s="5">
        <f>COUNTA(A$1:A1902)</f>
        <v>1902</v>
      </c>
      <c r="B1903" s="5" t="s">
        <v>2626</v>
      </c>
      <c r="C1903" s="5" t="s">
        <v>142</v>
      </c>
      <c r="D1903" s="5"/>
    </row>
    <row r="1904" spans="1:4" ht="24" hidden="1" x14ac:dyDescent="0.25">
      <c r="A1904" s="5">
        <f>COUNTA(A$1:A1903)</f>
        <v>1903</v>
      </c>
      <c r="B1904" s="5" t="s">
        <v>2627</v>
      </c>
      <c r="C1904" s="5" t="s">
        <v>13</v>
      </c>
      <c r="D1904" s="5" t="s">
        <v>1346</v>
      </c>
    </row>
    <row r="1905" spans="1:4" ht="24" hidden="1" x14ac:dyDescent="0.25">
      <c r="A1905" s="5">
        <f>COUNTA(A$1:A1904)</f>
        <v>1904</v>
      </c>
      <c r="B1905" s="5" t="s">
        <v>2628</v>
      </c>
      <c r="C1905" s="5" t="s">
        <v>13</v>
      </c>
      <c r="D1905" s="5" t="s">
        <v>1346</v>
      </c>
    </row>
    <row r="1906" spans="1:4" ht="24" hidden="1" x14ac:dyDescent="0.25">
      <c r="A1906" s="5">
        <f>COUNTA(A$1:A1905)</f>
        <v>1905</v>
      </c>
      <c r="B1906" s="5" t="s">
        <v>2629</v>
      </c>
      <c r="C1906" s="5" t="s">
        <v>13</v>
      </c>
      <c r="D1906" s="5" t="s">
        <v>2630</v>
      </c>
    </row>
    <row r="1907" spans="1:4" ht="24" hidden="1" x14ac:dyDescent="0.25">
      <c r="A1907" s="5">
        <f>COUNTA(A$1:A1906)</f>
        <v>1906</v>
      </c>
      <c r="B1907" s="5" t="s">
        <v>2631</v>
      </c>
      <c r="C1907" s="5" t="s">
        <v>13</v>
      </c>
      <c r="D1907" s="5" t="s">
        <v>2630</v>
      </c>
    </row>
    <row r="1908" spans="1:4" ht="24" hidden="1" x14ac:dyDescent="0.25">
      <c r="A1908" s="5">
        <f>COUNTA(A$1:A1907)</f>
        <v>1907</v>
      </c>
      <c r="B1908" s="5" t="s">
        <v>2632</v>
      </c>
      <c r="C1908" s="5" t="s">
        <v>13</v>
      </c>
      <c r="D1908" s="5" t="s">
        <v>1346</v>
      </c>
    </row>
    <row r="1909" spans="1:4" ht="24" hidden="1" x14ac:dyDescent="0.25">
      <c r="A1909" s="5">
        <f>COUNTA(A$1:A1908)</f>
        <v>1908</v>
      </c>
      <c r="B1909" s="5" t="s">
        <v>2633</v>
      </c>
      <c r="C1909" s="5" t="s">
        <v>13</v>
      </c>
      <c r="D1909" s="5" t="s">
        <v>1346</v>
      </c>
    </row>
    <row r="1910" spans="1:4" ht="24" hidden="1" x14ac:dyDescent="0.25">
      <c r="A1910" s="5">
        <f>COUNTA(A$1:A1909)</f>
        <v>1909</v>
      </c>
      <c r="B1910" s="5" t="s">
        <v>2634</v>
      </c>
      <c r="C1910" s="5" t="s">
        <v>13</v>
      </c>
      <c r="D1910" s="5" t="s">
        <v>1346</v>
      </c>
    </row>
    <row r="1911" spans="1:4" ht="36" hidden="1" x14ac:dyDescent="0.25">
      <c r="A1911" s="5">
        <f>COUNTA(A$1:A1910)</f>
        <v>1910</v>
      </c>
      <c r="B1911" s="5" t="s">
        <v>2635</v>
      </c>
      <c r="C1911" s="5" t="s">
        <v>13</v>
      </c>
      <c r="D1911" s="5" t="s">
        <v>1346</v>
      </c>
    </row>
    <row r="1912" spans="1:4" ht="36" hidden="1" x14ac:dyDescent="0.25">
      <c r="A1912" s="5">
        <f>COUNTA(A$1:A1911)</f>
        <v>1911</v>
      </c>
      <c r="B1912" s="5" t="s">
        <v>2636</v>
      </c>
      <c r="C1912" s="5" t="s">
        <v>13</v>
      </c>
      <c r="D1912" s="5" t="s">
        <v>1346</v>
      </c>
    </row>
    <row r="1913" spans="1:4" ht="36" hidden="1" x14ac:dyDescent="0.25">
      <c r="A1913" s="5">
        <f>COUNTA(A$1:A1912)</f>
        <v>1912</v>
      </c>
      <c r="B1913" s="5" t="s">
        <v>2637</v>
      </c>
      <c r="C1913" s="5" t="s">
        <v>13</v>
      </c>
      <c r="D1913" s="5" t="s">
        <v>2638</v>
      </c>
    </row>
    <row r="1914" spans="1:4" ht="24" hidden="1" x14ac:dyDescent="0.25">
      <c r="A1914" s="5">
        <f>COUNTA(A$1:A1913)</f>
        <v>1913</v>
      </c>
      <c r="B1914" s="5" t="s">
        <v>2639</v>
      </c>
      <c r="C1914" s="5" t="s">
        <v>13</v>
      </c>
      <c r="D1914" s="5" t="s">
        <v>2348</v>
      </c>
    </row>
    <row r="1915" spans="1:4" ht="24" hidden="1" x14ac:dyDescent="0.25">
      <c r="A1915" s="5">
        <f>COUNTA(A$1:A1914)</f>
        <v>1914</v>
      </c>
      <c r="B1915" s="5" t="s">
        <v>2640</v>
      </c>
      <c r="C1915" s="5" t="s">
        <v>13</v>
      </c>
      <c r="D1915" s="5" t="s">
        <v>2641</v>
      </c>
    </row>
    <row r="1916" spans="1:4" ht="24" hidden="1" x14ac:dyDescent="0.25">
      <c r="A1916" s="5">
        <f>COUNTA(A$1:A1915)</f>
        <v>1915</v>
      </c>
      <c r="B1916" s="5" t="s">
        <v>2642</v>
      </c>
      <c r="C1916" s="5" t="s">
        <v>13</v>
      </c>
      <c r="D1916" s="5" t="s">
        <v>2643</v>
      </c>
    </row>
    <row r="1917" spans="1:4" ht="36" hidden="1" x14ac:dyDescent="0.25">
      <c r="A1917" s="5">
        <f>COUNTA(A$1:A1916)</f>
        <v>1916</v>
      </c>
      <c r="B1917" s="5" t="s">
        <v>2644</v>
      </c>
      <c r="C1917" s="5" t="s">
        <v>16</v>
      </c>
      <c r="D1917" s="5" t="s">
        <v>1346</v>
      </c>
    </row>
    <row r="1918" spans="1:4" hidden="1" x14ac:dyDescent="0.25">
      <c r="A1918" s="5">
        <f>COUNTA(A$1:A1917)</f>
        <v>1917</v>
      </c>
      <c r="B1918" s="5" t="s">
        <v>2645</v>
      </c>
      <c r="C1918" s="5" t="s">
        <v>142</v>
      </c>
      <c r="D1918" s="5" t="s">
        <v>149</v>
      </c>
    </row>
    <row r="1919" spans="1:4" ht="24" hidden="1" x14ac:dyDescent="0.25">
      <c r="A1919" s="5">
        <f>COUNTA(A$1:A1918)</f>
        <v>1918</v>
      </c>
      <c r="B1919" s="5" t="s">
        <v>2646</v>
      </c>
      <c r="C1919" s="5" t="s">
        <v>974</v>
      </c>
      <c r="D1919" s="5" t="s">
        <v>149</v>
      </c>
    </row>
    <row r="1920" spans="1:4" ht="24" hidden="1" x14ac:dyDescent="0.25">
      <c r="A1920" s="5">
        <f>COUNTA(A$1:A1919)</f>
        <v>1919</v>
      </c>
      <c r="B1920" s="5" t="s">
        <v>2647</v>
      </c>
      <c r="C1920" s="5" t="s">
        <v>149</v>
      </c>
      <c r="D1920" s="5" t="s">
        <v>974</v>
      </c>
    </row>
    <row r="1921" spans="1:4" ht="24" hidden="1" x14ac:dyDescent="0.25">
      <c r="A1921" s="5">
        <f>COUNTA(A$1:A1920)</f>
        <v>1920</v>
      </c>
      <c r="B1921" s="5" t="s">
        <v>2648</v>
      </c>
      <c r="C1921" s="5" t="s">
        <v>2621</v>
      </c>
      <c r="D1921" s="5" t="s">
        <v>974</v>
      </c>
    </row>
    <row r="1922" spans="1:4" ht="24" hidden="1" x14ac:dyDescent="0.25">
      <c r="A1922" s="5">
        <f>COUNTA(A$1:A1921)</f>
        <v>1921</v>
      </c>
      <c r="B1922" s="5" t="s">
        <v>2649</v>
      </c>
      <c r="C1922" s="5" t="s">
        <v>2621</v>
      </c>
      <c r="D1922" s="5" t="s">
        <v>222</v>
      </c>
    </row>
    <row r="1923" spans="1:4" ht="60" hidden="1" x14ac:dyDescent="0.25">
      <c r="A1923" s="5">
        <f>COUNTA(A$1:A1922)</f>
        <v>1922</v>
      </c>
      <c r="B1923" s="5" t="s">
        <v>2650</v>
      </c>
      <c r="C1923" s="5" t="s">
        <v>2621</v>
      </c>
      <c r="D1923" s="5" t="s">
        <v>149</v>
      </c>
    </row>
    <row r="1924" spans="1:4" ht="36" hidden="1" x14ac:dyDescent="0.25">
      <c r="A1924" s="5">
        <f>COUNTA(A$1:A1923)</f>
        <v>1923</v>
      </c>
      <c r="B1924" s="5" t="s">
        <v>2652</v>
      </c>
      <c r="C1924" s="5" t="s">
        <v>974</v>
      </c>
      <c r="D1924" s="5" t="s">
        <v>149</v>
      </c>
    </row>
    <row r="1925" spans="1:4" ht="48" hidden="1" x14ac:dyDescent="0.25">
      <c r="A1925" s="5">
        <f>COUNTA(A$1:A1924)</f>
        <v>1924</v>
      </c>
      <c r="B1925" s="5" t="s">
        <v>2653</v>
      </c>
      <c r="C1925" s="5" t="s">
        <v>974</v>
      </c>
      <c r="D1925" s="5" t="s">
        <v>149</v>
      </c>
    </row>
    <row r="1926" spans="1:4" ht="24" hidden="1" x14ac:dyDescent="0.25">
      <c r="A1926" s="5">
        <f>COUNTA(A$1:A1925)</f>
        <v>1925</v>
      </c>
      <c r="B1926" s="5" t="s">
        <v>2654</v>
      </c>
      <c r="C1926" s="5" t="s">
        <v>974</v>
      </c>
      <c r="D1926" s="5" t="s">
        <v>149</v>
      </c>
    </row>
    <row r="1927" spans="1:4" ht="36" hidden="1" x14ac:dyDescent="0.25">
      <c r="A1927" s="5">
        <f>COUNTA(A$1:A1926)</f>
        <v>1926</v>
      </c>
      <c r="B1927" s="5" t="s">
        <v>2655</v>
      </c>
      <c r="C1927" s="5" t="s">
        <v>974</v>
      </c>
      <c r="D1927" s="5" t="s">
        <v>149</v>
      </c>
    </row>
    <row r="1928" spans="1:4" ht="24" hidden="1" x14ac:dyDescent="0.25">
      <c r="A1928" s="5">
        <f>COUNTA(A$1:A1927)</f>
        <v>1927</v>
      </c>
      <c r="B1928" s="5" t="s">
        <v>2656</v>
      </c>
      <c r="C1928" s="5" t="s">
        <v>149</v>
      </c>
      <c r="D1928" s="5" t="s">
        <v>2621</v>
      </c>
    </row>
    <row r="1929" spans="1:4" ht="36" hidden="1" x14ac:dyDescent="0.25">
      <c r="A1929" s="5">
        <f>COUNTA(A$1:A1928)</f>
        <v>1928</v>
      </c>
      <c r="B1929" s="5" t="s">
        <v>2657</v>
      </c>
      <c r="C1929" s="5" t="s">
        <v>2621</v>
      </c>
      <c r="D1929" s="5" t="s">
        <v>149</v>
      </c>
    </row>
    <row r="1930" spans="1:4" ht="36" hidden="1" x14ac:dyDescent="0.25">
      <c r="A1930" s="5">
        <f>COUNTA(A$1:A1929)</f>
        <v>1929</v>
      </c>
      <c r="B1930" s="5" t="s">
        <v>2658</v>
      </c>
      <c r="C1930" s="5" t="s">
        <v>337</v>
      </c>
      <c r="D1930" s="5" t="s">
        <v>2659</v>
      </c>
    </row>
    <row r="1931" spans="1:4" ht="36" hidden="1" x14ac:dyDescent="0.25">
      <c r="A1931" s="5">
        <f>COUNTA(A$1:A1930)</f>
        <v>1930</v>
      </c>
      <c r="B1931" s="5" t="s">
        <v>2660</v>
      </c>
      <c r="C1931" s="5" t="s">
        <v>337</v>
      </c>
      <c r="D1931" s="5" t="s">
        <v>2661</v>
      </c>
    </row>
    <row r="1932" spans="1:4" ht="36" hidden="1" x14ac:dyDescent="0.25">
      <c r="A1932" s="5">
        <f>COUNTA(A$1:A1931)</f>
        <v>1931</v>
      </c>
      <c r="B1932" s="5" t="s">
        <v>2662</v>
      </c>
      <c r="C1932" s="5" t="s">
        <v>337</v>
      </c>
      <c r="D1932" s="5" t="s">
        <v>222</v>
      </c>
    </row>
    <row r="1933" spans="1:4" ht="24" hidden="1" x14ac:dyDescent="0.25">
      <c r="A1933" s="5">
        <f>COUNTA(A$1:A1932)</f>
        <v>1932</v>
      </c>
      <c r="B1933" s="5" t="s">
        <v>2663</v>
      </c>
      <c r="C1933" s="5" t="s">
        <v>13</v>
      </c>
      <c r="D1933" s="5" t="s">
        <v>337</v>
      </c>
    </row>
    <row r="1934" spans="1:4" ht="36" hidden="1" x14ac:dyDescent="0.25">
      <c r="A1934" s="5">
        <f>COUNTA(A$1:A1933)</f>
        <v>1933</v>
      </c>
      <c r="B1934" s="5" t="s">
        <v>2664</v>
      </c>
      <c r="C1934" s="5" t="s">
        <v>337</v>
      </c>
      <c r="D1934" s="5"/>
    </row>
    <row r="1935" spans="1:4" ht="24" hidden="1" x14ac:dyDescent="0.25">
      <c r="A1935" s="5">
        <f>COUNTA(A$1:A1934)</f>
        <v>1934</v>
      </c>
      <c r="B1935" s="5" t="s">
        <v>2665</v>
      </c>
      <c r="C1935" s="5" t="s">
        <v>337</v>
      </c>
      <c r="D1935" s="5"/>
    </row>
    <row r="1936" spans="1:4" ht="24" hidden="1" x14ac:dyDescent="0.25">
      <c r="A1936" s="5">
        <f>COUNTA(A$1:A1935)</f>
        <v>1935</v>
      </c>
      <c r="B1936" s="5" t="s">
        <v>2666</v>
      </c>
      <c r="C1936" s="5" t="s">
        <v>337</v>
      </c>
      <c r="D1936" s="5" t="s">
        <v>222</v>
      </c>
    </row>
    <row r="1937" spans="1:4" ht="24" hidden="1" x14ac:dyDescent="0.25">
      <c r="A1937" s="5">
        <f>COUNTA(A$1:A1936)</f>
        <v>1936</v>
      </c>
      <c r="B1937" s="5" t="s">
        <v>2667</v>
      </c>
      <c r="C1937" s="5" t="s">
        <v>337</v>
      </c>
      <c r="D1937" s="5" t="s">
        <v>222</v>
      </c>
    </row>
    <row r="1938" spans="1:4" ht="36" hidden="1" x14ac:dyDescent="0.25">
      <c r="A1938" s="5">
        <f>COUNTA(A$1:A1937)</f>
        <v>1937</v>
      </c>
      <c r="B1938" s="5" t="s">
        <v>2668</v>
      </c>
      <c r="C1938" s="5" t="s">
        <v>337</v>
      </c>
      <c r="D1938" s="5" t="s">
        <v>222</v>
      </c>
    </row>
    <row r="1939" spans="1:4" ht="24" hidden="1" x14ac:dyDescent="0.25">
      <c r="A1939" s="5">
        <f>COUNTA(A$1:A1938)</f>
        <v>1938</v>
      </c>
      <c r="B1939" s="5" t="s">
        <v>2669</v>
      </c>
      <c r="C1939" s="5" t="s">
        <v>337</v>
      </c>
      <c r="D1939" s="5"/>
    </row>
    <row r="1940" spans="1:4" ht="36" hidden="1" x14ac:dyDescent="0.25">
      <c r="A1940" s="5">
        <f>COUNTA(A$1:A1939)</f>
        <v>1939</v>
      </c>
      <c r="B1940" s="5" t="s">
        <v>2670</v>
      </c>
      <c r="C1940" s="5" t="s">
        <v>337</v>
      </c>
      <c r="D1940" s="5" t="s">
        <v>222</v>
      </c>
    </row>
    <row r="1941" spans="1:4" ht="24" hidden="1" x14ac:dyDescent="0.25">
      <c r="A1941" s="5">
        <f>COUNTA(A$1:A1940)</f>
        <v>1940</v>
      </c>
      <c r="B1941" s="5" t="s">
        <v>2671</v>
      </c>
      <c r="C1941" s="5" t="s">
        <v>337</v>
      </c>
      <c r="D1941" s="5" t="s">
        <v>112</v>
      </c>
    </row>
    <row r="1942" spans="1:4" ht="24" hidden="1" x14ac:dyDescent="0.25">
      <c r="A1942" s="5">
        <f>COUNTA(A$1:A1941)</f>
        <v>1941</v>
      </c>
      <c r="B1942" s="5" t="s">
        <v>2672</v>
      </c>
      <c r="C1942" s="5" t="s">
        <v>337</v>
      </c>
      <c r="D1942" s="5" t="s">
        <v>2673</v>
      </c>
    </row>
    <row r="1943" spans="1:4" ht="36" hidden="1" x14ac:dyDescent="0.25">
      <c r="A1943" s="5">
        <f>COUNTA(A$1:A1942)</f>
        <v>1942</v>
      </c>
      <c r="B1943" s="5" t="s">
        <v>2674</v>
      </c>
      <c r="C1943" s="5" t="s">
        <v>337</v>
      </c>
      <c r="D1943" s="5" t="s">
        <v>386</v>
      </c>
    </row>
    <row r="1944" spans="1:4" ht="48" hidden="1" x14ac:dyDescent="0.25">
      <c r="A1944" s="5">
        <f>COUNTA(A$1:A1943)</f>
        <v>1943</v>
      </c>
      <c r="B1944" s="5" t="s">
        <v>2675</v>
      </c>
      <c r="C1944" s="5" t="s">
        <v>337</v>
      </c>
      <c r="D1944" s="5" t="s">
        <v>2676</v>
      </c>
    </row>
    <row r="1945" spans="1:4" ht="36" hidden="1" x14ac:dyDescent="0.25">
      <c r="A1945" s="5">
        <f>COUNTA(A$1:A1944)</f>
        <v>1944</v>
      </c>
      <c r="B1945" s="5" t="s">
        <v>2677</v>
      </c>
      <c r="C1945" s="5" t="s">
        <v>337</v>
      </c>
      <c r="D1945" s="5" t="s">
        <v>2678</v>
      </c>
    </row>
    <row r="1946" spans="1:4" ht="24" hidden="1" x14ac:dyDescent="0.25">
      <c r="A1946" s="5">
        <f>COUNTA(A$1:A1945)</f>
        <v>1945</v>
      </c>
      <c r="B1946" s="5" t="s">
        <v>2679</v>
      </c>
      <c r="C1946" s="5" t="s">
        <v>337</v>
      </c>
      <c r="D1946" s="5" t="s">
        <v>2680</v>
      </c>
    </row>
    <row r="1947" spans="1:4" ht="30.75" hidden="1" customHeight="1" x14ac:dyDescent="0.25">
      <c r="A1947" s="5">
        <f>COUNTA(A$1:A1946)</f>
        <v>1946</v>
      </c>
      <c r="B1947" s="5" t="s">
        <v>2681</v>
      </c>
      <c r="C1947" s="5" t="s">
        <v>337</v>
      </c>
      <c r="D1947" s="5" t="s">
        <v>974</v>
      </c>
    </row>
    <row r="1948" spans="1:4" ht="48" hidden="1" x14ac:dyDescent="0.25">
      <c r="A1948" s="5">
        <f>COUNTA(A$1:A1947)</f>
        <v>1947</v>
      </c>
      <c r="B1948" s="5" t="s">
        <v>2682</v>
      </c>
      <c r="C1948" s="5" t="s">
        <v>337</v>
      </c>
      <c r="D1948" s="5" t="s">
        <v>2683</v>
      </c>
    </row>
    <row r="1949" spans="1:4" ht="24" hidden="1" x14ac:dyDescent="0.25">
      <c r="A1949" s="5">
        <f>COUNTA(A$1:A1948)</f>
        <v>1948</v>
      </c>
      <c r="B1949" s="5" t="s">
        <v>2684</v>
      </c>
      <c r="C1949" s="5" t="s">
        <v>337</v>
      </c>
      <c r="D1949" s="5" t="s">
        <v>2685</v>
      </c>
    </row>
    <row r="1950" spans="1:4" ht="48" hidden="1" x14ac:dyDescent="0.25">
      <c r="A1950" s="5">
        <f>COUNTA(A$1:A1949)</f>
        <v>1949</v>
      </c>
      <c r="B1950" s="5" t="s">
        <v>2686</v>
      </c>
      <c r="C1950" s="5" t="s">
        <v>39</v>
      </c>
      <c r="D1950" s="5" t="s">
        <v>2687</v>
      </c>
    </row>
    <row r="1951" spans="1:4" ht="36" hidden="1" x14ac:dyDescent="0.25">
      <c r="A1951" s="5">
        <f>COUNTA(A$1:A1950)</f>
        <v>1950</v>
      </c>
      <c r="B1951" s="5" t="s">
        <v>2688</v>
      </c>
      <c r="C1951" s="5" t="s">
        <v>337</v>
      </c>
      <c r="D1951" s="5" t="s">
        <v>386</v>
      </c>
    </row>
    <row r="1952" spans="1:4" ht="24" hidden="1" x14ac:dyDescent="0.25">
      <c r="A1952" s="5">
        <f>COUNTA(A$1:A1951)</f>
        <v>1951</v>
      </c>
      <c r="B1952" s="5" t="s">
        <v>2689</v>
      </c>
      <c r="C1952" s="5" t="s">
        <v>337</v>
      </c>
      <c r="D1952" s="5" t="s">
        <v>2690</v>
      </c>
    </row>
    <row r="1953" spans="1:4" ht="24" hidden="1" x14ac:dyDescent="0.25">
      <c r="A1953" s="5">
        <f>COUNTA(A$1:A1952)</f>
        <v>1952</v>
      </c>
      <c r="B1953" s="5" t="s">
        <v>2691</v>
      </c>
      <c r="C1953" s="5" t="s">
        <v>337</v>
      </c>
      <c r="D1953" s="5" t="s">
        <v>222</v>
      </c>
    </row>
    <row r="1954" spans="1:4" ht="24" hidden="1" x14ac:dyDescent="0.25">
      <c r="A1954" s="5">
        <f>COUNTA(A$1:A1953)</f>
        <v>1953</v>
      </c>
      <c r="B1954" s="5" t="s">
        <v>2692</v>
      </c>
      <c r="C1954" s="5" t="s">
        <v>337</v>
      </c>
      <c r="D1954" s="5" t="s">
        <v>386</v>
      </c>
    </row>
    <row r="1955" spans="1:4" ht="42" hidden="1" customHeight="1" x14ac:dyDescent="0.25">
      <c r="A1955" s="5">
        <f>COUNTA(A$1:A1954)</f>
        <v>1954</v>
      </c>
      <c r="B1955" s="5" t="s">
        <v>2693</v>
      </c>
      <c r="C1955" s="5" t="s">
        <v>337</v>
      </c>
      <c r="D1955" s="5" t="s">
        <v>2694</v>
      </c>
    </row>
    <row r="1956" spans="1:4" ht="36" hidden="1" x14ac:dyDescent="0.25">
      <c r="A1956" s="5">
        <f>COUNTA(A$1:A1955)</f>
        <v>1955</v>
      </c>
      <c r="B1956" s="5" t="s">
        <v>2695</v>
      </c>
      <c r="C1956" s="5" t="s">
        <v>337</v>
      </c>
      <c r="D1956" s="5" t="s">
        <v>2696</v>
      </c>
    </row>
    <row r="1957" spans="1:4" ht="24" hidden="1" x14ac:dyDescent="0.25">
      <c r="A1957" s="5">
        <f>COUNTA(A$1:A1956)</f>
        <v>1956</v>
      </c>
      <c r="B1957" s="5" t="s">
        <v>2697</v>
      </c>
      <c r="C1957" s="5" t="s">
        <v>337</v>
      </c>
      <c r="D1957" s="5" t="s">
        <v>222</v>
      </c>
    </row>
    <row r="1958" spans="1:4" ht="55.5" hidden="1" customHeight="1" x14ac:dyDescent="0.25">
      <c r="A1958" s="5">
        <f>COUNTA(A$1:A1957)</f>
        <v>1957</v>
      </c>
      <c r="B1958" s="5" t="s">
        <v>2698</v>
      </c>
      <c r="C1958" s="5" t="s">
        <v>73</v>
      </c>
      <c r="D1958" s="5" t="s">
        <v>2699</v>
      </c>
    </row>
    <row r="1959" spans="1:4" ht="48" hidden="1" x14ac:dyDescent="0.25">
      <c r="A1959" s="5">
        <f>COUNTA(A$1:A1958)</f>
        <v>1958</v>
      </c>
      <c r="B1959" s="5" t="s">
        <v>2700</v>
      </c>
      <c r="C1959" s="5" t="s">
        <v>337</v>
      </c>
      <c r="D1959" s="5" t="s">
        <v>2701</v>
      </c>
    </row>
    <row r="1960" spans="1:4" ht="48" hidden="1" x14ac:dyDescent="0.25">
      <c r="A1960" s="5">
        <f>COUNTA(A$1:A1959)</f>
        <v>1959</v>
      </c>
      <c r="B1960" s="5" t="s">
        <v>2702</v>
      </c>
      <c r="C1960" s="5" t="s">
        <v>610</v>
      </c>
      <c r="D1960" s="5" t="s">
        <v>2703</v>
      </c>
    </row>
    <row r="1961" spans="1:4" ht="36" hidden="1" x14ac:dyDescent="0.25">
      <c r="A1961" s="5">
        <f>COUNTA(A$1:A1960)</f>
        <v>1960</v>
      </c>
      <c r="B1961" s="5" t="s">
        <v>2704</v>
      </c>
      <c r="C1961" s="5" t="s">
        <v>41</v>
      </c>
      <c r="D1961" s="5" t="s">
        <v>2705</v>
      </c>
    </row>
    <row r="1962" spans="1:4" ht="36" hidden="1" x14ac:dyDescent="0.25">
      <c r="A1962" s="5">
        <f>COUNTA(A$1:A1961)</f>
        <v>1961</v>
      </c>
      <c r="B1962" s="5" t="s">
        <v>2706</v>
      </c>
      <c r="C1962" s="5" t="s">
        <v>73</v>
      </c>
      <c r="D1962" s="5" t="s">
        <v>2707</v>
      </c>
    </row>
    <row r="1963" spans="1:4" ht="36" hidden="1" x14ac:dyDescent="0.25">
      <c r="A1963" s="5">
        <f>COUNTA(A$1:A1962)</f>
        <v>1962</v>
      </c>
      <c r="B1963" s="5" t="s">
        <v>2708</v>
      </c>
      <c r="C1963" s="5" t="s">
        <v>73</v>
      </c>
      <c r="D1963" s="5" t="s">
        <v>2709</v>
      </c>
    </row>
    <row r="1964" spans="1:4" ht="36" hidden="1" x14ac:dyDescent="0.25">
      <c r="A1964" s="5">
        <f>COUNTA(A$1:A1963)</f>
        <v>1963</v>
      </c>
      <c r="B1964" s="5" t="s">
        <v>2710</v>
      </c>
      <c r="C1964" s="5" t="s">
        <v>73</v>
      </c>
      <c r="D1964" s="5" t="s">
        <v>41</v>
      </c>
    </row>
    <row r="1965" spans="1:4" ht="48" hidden="1" x14ac:dyDescent="0.25">
      <c r="A1965" s="5">
        <f>COUNTA(A$1:A1964)</f>
        <v>1964</v>
      </c>
      <c r="B1965" s="5" t="s">
        <v>2711</v>
      </c>
      <c r="C1965" s="5" t="s">
        <v>73</v>
      </c>
      <c r="D1965" s="5" t="s">
        <v>2712</v>
      </c>
    </row>
    <row r="1966" spans="1:4" ht="48" hidden="1" x14ac:dyDescent="0.25">
      <c r="A1966" s="5">
        <f>COUNTA(A$1:A1965)</f>
        <v>1965</v>
      </c>
      <c r="B1966" s="5" t="s">
        <v>2713</v>
      </c>
      <c r="C1966" s="5" t="s">
        <v>73</v>
      </c>
      <c r="D1966" s="5" t="s">
        <v>2714</v>
      </c>
    </row>
    <row r="1967" spans="1:4" ht="48" hidden="1" x14ac:dyDescent="0.25">
      <c r="A1967" s="5">
        <f>COUNTA(A$1:A1966)</f>
        <v>1966</v>
      </c>
      <c r="B1967" s="5" t="s">
        <v>2715</v>
      </c>
      <c r="C1967" s="6" t="s">
        <v>73</v>
      </c>
      <c r="D1967" s="6" t="s">
        <v>2703</v>
      </c>
    </row>
    <row r="1968" spans="1:4" ht="24" hidden="1" x14ac:dyDescent="0.25">
      <c r="A1968" s="5">
        <f>COUNTA(A$1:A1967)</f>
        <v>1967</v>
      </c>
      <c r="B1968" s="5" t="s">
        <v>2716</v>
      </c>
      <c r="C1968" s="5" t="s">
        <v>73</v>
      </c>
      <c r="D1968" s="5" t="s">
        <v>2717</v>
      </c>
    </row>
    <row r="1969" spans="1:4" ht="24" hidden="1" x14ac:dyDescent="0.25">
      <c r="A1969" s="5">
        <f>COUNTA(A$1:A1968)</f>
        <v>1968</v>
      </c>
      <c r="B1969" s="5" t="s">
        <v>2718</v>
      </c>
      <c r="C1969" s="5" t="s">
        <v>73</v>
      </c>
      <c r="D1969" s="5" t="s">
        <v>2719</v>
      </c>
    </row>
    <row r="1970" spans="1:4" ht="36" hidden="1" x14ac:dyDescent="0.25">
      <c r="A1970" s="5">
        <f>COUNTA(A$1:A1969)</f>
        <v>1969</v>
      </c>
      <c r="B1970" s="5" t="s">
        <v>2720</v>
      </c>
      <c r="C1970" s="5" t="s">
        <v>73</v>
      </c>
      <c r="D1970" s="5" t="s">
        <v>2721</v>
      </c>
    </row>
    <row r="1971" spans="1:4" ht="24" hidden="1" x14ac:dyDescent="0.25">
      <c r="A1971" s="5">
        <f>COUNTA(A$1:A1970)</f>
        <v>1970</v>
      </c>
      <c r="B1971" s="5" t="s">
        <v>2722</v>
      </c>
      <c r="C1971" s="5" t="s">
        <v>5</v>
      </c>
      <c r="D1971" s="5" t="s">
        <v>2723</v>
      </c>
    </row>
    <row r="1972" spans="1:4" ht="48" hidden="1" x14ac:dyDescent="0.25">
      <c r="A1972" s="5">
        <f>COUNTA(A$1:A1971)</f>
        <v>1971</v>
      </c>
      <c r="B1972" s="5" t="s">
        <v>2724</v>
      </c>
      <c r="C1972" s="5" t="s">
        <v>142</v>
      </c>
      <c r="D1972" s="5" t="s">
        <v>2725</v>
      </c>
    </row>
    <row r="1973" spans="1:4" ht="36" hidden="1" x14ac:dyDescent="0.25">
      <c r="A1973" s="5">
        <f>COUNTA(A$1:A1972)</f>
        <v>1972</v>
      </c>
      <c r="B1973" s="5" t="s">
        <v>2726</v>
      </c>
      <c r="C1973" s="5" t="s">
        <v>73</v>
      </c>
      <c r="D1973" s="5" t="s">
        <v>2727</v>
      </c>
    </row>
    <row r="1974" spans="1:4" ht="48" hidden="1" x14ac:dyDescent="0.25">
      <c r="A1974" s="5">
        <f>COUNTA(A$1:A1973)</f>
        <v>1973</v>
      </c>
      <c r="B1974" s="5" t="s">
        <v>2728</v>
      </c>
      <c r="C1974" s="5" t="s">
        <v>41</v>
      </c>
      <c r="D1974" s="5" t="s">
        <v>2729</v>
      </c>
    </row>
    <row r="1975" spans="1:4" ht="48" hidden="1" x14ac:dyDescent="0.25">
      <c r="A1975" s="5">
        <f>COUNTA(A$1:A1974)</f>
        <v>1974</v>
      </c>
      <c r="B1975" s="5" t="s">
        <v>2730</v>
      </c>
      <c r="C1975" s="5" t="s">
        <v>41</v>
      </c>
      <c r="D1975" s="5" t="s">
        <v>2731</v>
      </c>
    </row>
    <row r="1976" spans="1:4" ht="24" hidden="1" x14ac:dyDescent="0.25">
      <c r="A1976" s="5">
        <f>COUNTA(A$1:A1975)</f>
        <v>1975</v>
      </c>
      <c r="B1976" s="6" t="s">
        <v>2732</v>
      </c>
      <c r="C1976" s="6" t="s">
        <v>73</v>
      </c>
      <c r="D1976" s="6" t="s">
        <v>2733</v>
      </c>
    </row>
    <row r="1977" spans="1:4" ht="60" hidden="1" x14ac:dyDescent="0.25">
      <c r="A1977" s="5">
        <f>COUNTA(A$1:A1976)</f>
        <v>1976</v>
      </c>
      <c r="B1977" s="5" t="s">
        <v>2734</v>
      </c>
      <c r="C1977" s="5" t="s">
        <v>73</v>
      </c>
      <c r="D1977" s="5" t="s">
        <v>2735</v>
      </c>
    </row>
    <row r="1978" spans="1:4" ht="24" hidden="1" x14ac:dyDescent="0.25">
      <c r="A1978" s="5">
        <f>COUNTA(A$1:A1977)</f>
        <v>1977</v>
      </c>
      <c r="B1978" s="5" t="s">
        <v>2736</v>
      </c>
      <c r="C1978" s="5" t="s">
        <v>73</v>
      </c>
      <c r="D1978" s="5" t="s">
        <v>2733</v>
      </c>
    </row>
    <row r="1979" spans="1:4" ht="36" hidden="1" x14ac:dyDescent="0.25">
      <c r="A1979" s="5">
        <f>COUNTA(A$1:A1978)</f>
        <v>1978</v>
      </c>
      <c r="B1979" s="5" t="s">
        <v>2737</v>
      </c>
      <c r="C1979" s="5" t="s">
        <v>2615</v>
      </c>
      <c r="D1979" s="5" t="s">
        <v>2738</v>
      </c>
    </row>
    <row r="1980" spans="1:4" ht="60" hidden="1" x14ac:dyDescent="0.25">
      <c r="A1980" s="5">
        <f>COUNTA(A$1:A1979)</f>
        <v>1979</v>
      </c>
      <c r="B1980" s="5" t="s">
        <v>2739</v>
      </c>
      <c r="C1980" s="5" t="s">
        <v>2615</v>
      </c>
      <c r="D1980" s="5" t="s">
        <v>41</v>
      </c>
    </row>
    <row r="1981" spans="1:4" ht="36" hidden="1" x14ac:dyDescent="0.25">
      <c r="A1981" s="5">
        <f>COUNTA(A$1:A1980)</f>
        <v>1980</v>
      </c>
      <c r="B1981" s="5" t="s">
        <v>2740</v>
      </c>
      <c r="C1981" s="5" t="s">
        <v>41</v>
      </c>
      <c r="D1981" s="5" t="s">
        <v>2741</v>
      </c>
    </row>
    <row r="1982" spans="1:4" ht="48" hidden="1" x14ac:dyDescent="0.25">
      <c r="A1982" s="5">
        <f>COUNTA(A$1:A1981)</f>
        <v>1981</v>
      </c>
      <c r="B1982" s="5" t="s">
        <v>2742</v>
      </c>
      <c r="C1982" s="5" t="s">
        <v>41</v>
      </c>
      <c r="D1982" s="5" t="s">
        <v>2743</v>
      </c>
    </row>
    <row r="1983" spans="1:4" ht="48" hidden="1" x14ac:dyDescent="0.25">
      <c r="A1983" s="5">
        <f>COUNTA(A$1:A1982)</f>
        <v>1982</v>
      </c>
      <c r="B1983" s="5" t="s">
        <v>2744</v>
      </c>
      <c r="C1983" s="5" t="s">
        <v>41</v>
      </c>
      <c r="D1983" s="5" t="s">
        <v>2745</v>
      </c>
    </row>
    <row r="1984" spans="1:4" ht="48" hidden="1" x14ac:dyDescent="0.25">
      <c r="A1984" s="5">
        <f>COUNTA(A$1:A1983)</f>
        <v>1983</v>
      </c>
      <c r="B1984" s="5" t="s">
        <v>2746</v>
      </c>
      <c r="C1984" s="5" t="s">
        <v>41</v>
      </c>
      <c r="D1984" s="5" t="s">
        <v>2747</v>
      </c>
    </row>
    <row r="1985" spans="1:4" ht="48" hidden="1" x14ac:dyDescent="0.25">
      <c r="A1985" s="5">
        <f>COUNTA(A$1:A1984)</f>
        <v>1984</v>
      </c>
      <c r="B1985" s="5" t="s">
        <v>2748</v>
      </c>
      <c r="C1985" s="5" t="s">
        <v>41</v>
      </c>
      <c r="D1985" s="5" t="s">
        <v>2749</v>
      </c>
    </row>
    <row r="1986" spans="1:4" ht="60" hidden="1" x14ac:dyDescent="0.25">
      <c r="A1986" s="5">
        <f>COUNTA(A$1:A1985)</f>
        <v>1985</v>
      </c>
      <c r="B1986" s="5" t="s">
        <v>2750</v>
      </c>
      <c r="C1986" s="5" t="s">
        <v>41</v>
      </c>
      <c r="D1986" s="5" t="s">
        <v>2751</v>
      </c>
    </row>
    <row r="1987" spans="1:4" ht="48" hidden="1" x14ac:dyDescent="0.25">
      <c r="A1987" s="5">
        <f>COUNTA(A$1:A1986)</f>
        <v>1986</v>
      </c>
      <c r="B1987" s="5" t="s">
        <v>2752</v>
      </c>
      <c r="C1987" s="5" t="s">
        <v>41</v>
      </c>
      <c r="D1987" s="5" t="s">
        <v>610</v>
      </c>
    </row>
    <row r="1988" spans="1:4" ht="36" hidden="1" x14ac:dyDescent="0.25">
      <c r="A1988" s="5">
        <f>COUNTA(A$1:A1987)</f>
        <v>1987</v>
      </c>
      <c r="B1988" s="5" t="s">
        <v>2753</v>
      </c>
      <c r="C1988" s="5" t="s">
        <v>41</v>
      </c>
      <c r="D1988" s="5" t="s">
        <v>2754</v>
      </c>
    </row>
    <row r="1989" spans="1:4" ht="60" hidden="1" x14ac:dyDescent="0.25">
      <c r="A1989" s="5">
        <f>COUNTA(A$1:A1988)</f>
        <v>1988</v>
      </c>
      <c r="B1989" s="5" t="s">
        <v>2755</v>
      </c>
      <c r="C1989" s="5" t="s">
        <v>41</v>
      </c>
      <c r="D1989" s="5" t="s">
        <v>2756</v>
      </c>
    </row>
    <row r="1990" spans="1:4" ht="36" hidden="1" x14ac:dyDescent="0.25">
      <c r="A1990" s="5">
        <f>COUNTA(A$1:A1989)</f>
        <v>1989</v>
      </c>
      <c r="B1990" s="5" t="s">
        <v>2757</v>
      </c>
      <c r="C1990" s="5" t="s">
        <v>610</v>
      </c>
      <c r="D1990" s="5" t="s">
        <v>41</v>
      </c>
    </row>
    <row r="1991" spans="1:4" ht="84" hidden="1" x14ac:dyDescent="0.25">
      <c r="A1991" s="5">
        <f>COUNTA(A$1:A1990)</f>
        <v>1990</v>
      </c>
      <c r="B1991" s="5" t="s">
        <v>2758</v>
      </c>
      <c r="C1991" s="5" t="s">
        <v>142</v>
      </c>
      <c r="D1991" s="5" t="s">
        <v>2759</v>
      </c>
    </row>
    <row r="1992" spans="1:4" ht="84" hidden="1" x14ac:dyDescent="0.25">
      <c r="A1992" s="5">
        <f>COUNTA(A$1:A1991)</f>
        <v>1991</v>
      </c>
      <c r="B1992" s="5" t="s">
        <v>2760</v>
      </c>
      <c r="C1992" s="5" t="s">
        <v>142</v>
      </c>
      <c r="D1992" s="5" t="s">
        <v>2761</v>
      </c>
    </row>
    <row r="1993" spans="1:4" ht="24" hidden="1" x14ac:dyDescent="0.25">
      <c r="A1993" s="5">
        <f>COUNTA(A$1:A1992)</f>
        <v>1992</v>
      </c>
      <c r="B1993" s="5" t="s">
        <v>2762</v>
      </c>
      <c r="C1993" s="5" t="s">
        <v>337</v>
      </c>
      <c r="D1993" s="5" t="s">
        <v>2763</v>
      </c>
    </row>
    <row r="1994" spans="1:4" ht="36" hidden="1" x14ac:dyDescent="0.25">
      <c r="A1994" s="5">
        <f>COUNTA(A$1:A1993)</f>
        <v>1993</v>
      </c>
      <c r="B1994" s="5" t="s">
        <v>2764</v>
      </c>
      <c r="C1994" s="5" t="s">
        <v>39</v>
      </c>
      <c r="D1994" s="5" t="s">
        <v>2765</v>
      </c>
    </row>
    <row r="1995" spans="1:4" ht="24" hidden="1" x14ac:dyDescent="0.25">
      <c r="A1995" s="5">
        <f>COUNTA(A$1:A1994)</f>
        <v>1994</v>
      </c>
      <c r="B1995" s="5" t="s">
        <v>2766</v>
      </c>
      <c r="C1995" s="5" t="s">
        <v>36</v>
      </c>
      <c r="D1995" s="5" t="s">
        <v>2767</v>
      </c>
    </row>
    <row r="1996" spans="1:4" ht="48" hidden="1" x14ac:dyDescent="0.25">
      <c r="A1996" s="5">
        <f>COUNTA(A$1:A1995)</f>
        <v>1995</v>
      </c>
      <c r="B1996" s="5" t="s">
        <v>2768</v>
      </c>
      <c r="C1996" s="5" t="s">
        <v>36</v>
      </c>
      <c r="D1996" s="5" t="s">
        <v>2769</v>
      </c>
    </row>
    <row r="1997" spans="1:4" ht="36" hidden="1" x14ac:dyDescent="0.25">
      <c r="A1997" s="5">
        <f>COUNTA(A$1:A1996)</f>
        <v>1996</v>
      </c>
      <c r="B1997" s="5" t="s">
        <v>2770</v>
      </c>
      <c r="C1997" s="5" t="s">
        <v>36</v>
      </c>
      <c r="D1997" s="5" t="s">
        <v>2767</v>
      </c>
    </row>
    <row r="1998" spans="1:4" ht="48" hidden="1" x14ac:dyDescent="0.25">
      <c r="A1998" s="5">
        <f>COUNTA(A$1:A1997)</f>
        <v>1997</v>
      </c>
      <c r="B1998" s="5" t="s">
        <v>2771</v>
      </c>
      <c r="C1998" s="5" t="s">
        <v>41</v>
      </c>
      <c r="D1998" s="5" t="s">
        <v>2772</v>
      </c>
    </row>
    <row r="1999" spans="1:4" ht="60" hidden="1" x14ac:dyDescent="0.25">
      <c r="A1999" s="5">
        <f>COUNTA(A$1:A1998)</f>
        <v>1998</v>
      </c>
      <c r="B1999" s="5" t="s">
        <v>2773</v>
      </c>
      <c r="C1999" s="5" t="s">
        <v>41</v>
      </c>
      <c r="D1999" s="5" t="s">
        <v>2774</v>
      </c>
    </row>
    <row r="2000" spans="1:4" ht="24" hidden="1" x14ac:dyDescent="0.25">
      <c r="A2000" s="5">
        <f>COUNTA(A$1:A1999)</f>
        <v>1999</v>
      </c>
      <c r="B2000" s="5" t="s">
        <v>2775</v>
      </c>
      <c r="C2000" s="5" t="s">
        <v>41</v>
      </c>
      <c r="D2000" s="5" t="s">
        <v>2126</v>
      </c>
    </row>
    <row r="2001" spans="1:4" hidden="1" x14ac:dyDescent="0.25">
      <c r="A2001" s="5">
        <f>COUNTA(A$1:A2000)</f>
        <v>2000</v>
      </c>
      <c r="B2001" s="5" t="s">
        <v>2776</v>
      </c>
      <c r="C2001" s="5" t="s">
        <v>41</v>
      </c>
      <c r="D2001" s="5" t="s">
        <v>2126</v>
      </c>
    </row>
    <row r="2002" spans="1:4" ht="72" hidden="1" x14ac:dyDescent="0.25">
      <c r="A2002" s="5">
        <f>COUNTA(A$1:A2001)</f>
        <v>2001</v>
      </c>
      <c r="B2002" s="5" t="s">
        <v>2777</v>
      </c>
      <c r="C2002" s="5" t="s">
        <v>41</v>
      </c>
      <c r="D2002" s="5" t="s">
        <v>2778</v>
      </c>
    </row>
    <row r="2003" spans="1:4" ht="36" hidden="1" x14ac:dyDescent="0.25">
      <c r="A2003" s="5">
        <f>COUNTA(A$1:A2002)</f>
        <v>2002</v>
      </c>
      <c r="B2003" s="5" t="s">
        <v>2779</v>
      </c>
      <c r="C2003" s="5" t="s">
        <v>73</v>
      </c>
      <c r="D2003" s="5" t="s">
        <v>41</v>
      </c>
    </row>
    <row r="2004" spans="1:4" ht="36" hidden="1" x14ac:dyDescent="0.25">
      <c r="A2004" s="5">
        <f>COUNTA(A$1:A2003)</f>
        <v>2003</v>
      </c>
      <c r="B2004" s="5" t="s">
        <v>2780</v>
      </c>
      <c r="C2004" s="5" t="s">
        <v>41</v>
      </c>
      <c r="D2004" s="5" t="s">
        <v>2781</v>
      </c>
    </row>
    <row r="2005" spans="1:4" ht="36" hidden="1" x14ac:dyDescent="0.25">
      <c r="A2005" s="5">
        <f>COUNTA(A$1:A2004)</f>
        <v>2004</v>
      </c>
      <c r="B2005" s="5" t="s">
        <v>2782</v>
      </c>
      <c r="C2005" s="5" t="s">
        <v>36</v>
      </c>
      <c r="D2005" s="5" t="s">
        <v>2783</v>
      </c>
    </row>
    <row r="2006" spans="1:4" ht="36" hidden="1" x14ac:dyDescent="0.25">
      <c r="A2006" s="5">
        <f>COUNTA(A$1:A2005)</f>
        <v>2005</v>
      </c>
      <c r="B2006" s="5" t="s">
        <v>2784</v>
      </c>
      <c r="C2006" s="5" t="s">
        <v>41</v>
      </c>
      <c r="D2006" s="5" t="s">
        <v>2126</v>
      </c>
    </row>
    <row r="2007" spans="1:4" ht="36" hidden="1" x14ac:dyDescent="0.25">
      <c r="A2007" s="5">
        <f>COUNTA(A$1:A2006)</f>
        <v>2006</v>
      </c>
      <c r="B2007" s="5" t="s">
        <v>2785</v>
      </c>
      <c r="C2007" s="5" t="s">
        <v>41</v>
      </c>
      <c r="D2007" s="5" t="s">
        <v>2126</v>
      </c>
    </row>
    <row r="2008" spans="1:4" ht="36" hidden="1" x14ac:dyDescent="0.25">
      <c r="A2008" s="5">
        <f>COUNTA(A$1:A2007)</f>
        <v>2007</v>
      </c>
      <c r="B2008" s="5" t="s">
        <v>2786</v>
      </c>
      <c r="C2008" s="5" t="s">
        <v>41</v>
      </c>
      <c r="D2008" s="5" t="s">
        <v>2126</v>
      </c>
    </row>
    <row r="2009" spans="1:4" ht="36" hidden="1" x14ac:dyDescent="0.25">
      <c r="A2009" s="5">
        <f>COUNTA(A$1:A2008)</f>
        <v>2008</v>
      </c>
      <c r="B2009" s="5" t="s">
        <v>2787</v>
      </c>
      <c r="C2009" s="5" t="s">
        <v>41</v>
      </c>
      <c r="D2009" s="5" t="s">
        <v>2126</v>
      </c>
    </row>
    <row r="2010" spans="1:4" ht="36" hidden="1" x14ac:dyDescent="0.25">
      <c r="A2010" s="5">
        <f>COUNTA(A$1:A2009)</f>
        <v>2009</v>
      </c>
      <c r="B2010" s="5" t="s">
        <v>2788</v>
      </c>
      <c r="C2010" s="5" t="s">
        <v>974</v>
      </c>
      <c r="D2010" s="5" t="s">
        <v>2789</v>
      </c>
    </row>
    <row r="2011" spans="1:4" ht="36" hidden="1" x14ac:dyDescent="0.25">
      <c r="A2011" s="5">
        <f>COUNTA(A$1:A2010)</f>
        <v>2010</v>
      </c>
      <c r="B2011" s="5" t="s">
        <v>2790</v>
      </c>
      <c r="C2011" s="5" t="s">
        <v>142</v>
      </c>
      <c r="D2011" s="5" t="s">
        <v>2160</v>
      </c>
    </row>
    <row r="2012" spans="1:4" ht="24" hidden="1" x14ac:dyDescent="0.25">
      <c r="A2012" s="5">
        <f>COUNTA(A$1:A2011)</f>
        <v>2011</v>
      </c>
      <c r="B2012" s="5" t="s">
        <v>2791</v>
      </c>
      <c r="C2012" s="5" t="s">
        <v>142</v>
      </c>
      <c r="D2012" s="5" t="s">
        <v>2160</v>
      </c>
    </row>
    <row r="2013" spans="1:4" ht="28.5" hidden="1" customHeight="1" x14ac:dyDescent="0.25">
      <c r="A2013" s="5">
        <f>COUNTA(A$1:A2012)</f>
        <v>2012</v>
      </c>
      <c r="B2013" s="5" t="s">
        <v>2792</v>
      </c>
      <c r="C2013" s="5" t="s">
        <v>142</v>
      </c>
      <c r="D2013" s="5" t="s">
        <v>2160</v>
      </c>
    </row>
    <row r="2014" spans="1:4" ht="24" hidden="1" x14ac:dyDescent="0.25">
      <c r="A2014" s="5">
        <f>COUNTA(A$1:A2013)</f>
        <v>2013</v>
      </c>
      <c r="B2014" s="5" t="s">
        <v>2793</v>
      </c>
      <c r="C2014" s="5" t="s">
        <v>5</v>
      </c>
      <c r="D2014" s="5" t="s">
        <v>2794</v>
      </c>
    </row>
    <row r="2015" spans="1:4" ht="24" hidden="1" x14ac:dyDescent="0.25">
      <c r="A2015" s="5">
        <f>COUNTA(A$1:A2014)</f>
        <v>2014</v>
      </c>
      <c r="B2015" s="5" t="s">
        <v>2795</v>
      </c>
      <c r="C2015" s="5" t="s">
        <v>142</v>
      </c>
      <c r="D2015" s="5" t="s">
        <v>2796</v>
      </c>
    </row>
  </sheetData>
  <autoFilter ref="A1:D2015" xr:uid="{00000000-0009-0000-0000-000000000000}">
    <filterColumn colId="2">
      <filters>
        <filter val="Yükseköğretim Kurulu Başkanlığı"/>
      </filters>
    </filterColumn>
  </autoFilter>
  <pageMargins left="0.7" right="0.7" top="0.75" bottom="0.75" header="0.3" footer="0.3"/>
  <pageSetup paperSize="9"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Sayfa2!$C$1:$C$35</xm:f>
          </x14:formula1>
          <xm:sqref>C2:C1048576 D1928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C35"/>
  <sheetViews>
    <sheetView workbookViewId="0">
      <selection activeCell="F9" sqref="F9"/>
    </sheetView>
  </sheetViews>
  <sheetFormatPr defaultColWidth="9" defaultRowHeight="15" x14ac:dyDescent="0.25"/>
  <cols>
    <col min="3" max="3" width="52.28515625" customWidth="1"/>
  </cols>
  <sheetData>
    <row r="1" spans="3:3" x14ac:dyDescent="0.25">
      <c r="C1" t="s">
        <v>64</v>
      </c>
    </row>
    <row r="2" spans="3:3" x14ac:dyDescent="0.25">
      <c r="C2" t="s">
        <v>219</v>
      </c>
    </row>
    <row r="3" spans="3:3" x14ac:dyDescent="0.25">
      <c r="C3" t="s">
        <v>2797</v>
      </c>
    </row>
    <row r="4" spans="3:3" x14ac:dyDescent="0.25">
      <c r="C4" t="s">
        <v>337</v>
      </c>
    </row>
    <row r="5" spans="3:3" x14ac:dyDescent="0.25">
      <c r="C5" t="s">
        <v>31</v>
      </c>
    </row>
    <row r="6" spans="3:3" x14ac:dyDescent="0.25">
      <c r="C6" t="s">
        <v>974</v>
      </c>
    </row>
    <row r="7" spans="3:3" x14ac:dyDescent="0.25">
      <c r="C7" t="s">
        <v>2651</v>
      </c>
    </row>
    <row r="8" spans="3:3" x14ac:dyDescent="0.25">
      <c r="C8" t="s">
        <v>346</v>
      </c>
    </row>
    <row r="9" spans="3:3" x14ac:dyDescent="0.25">
      <c r="C9" t="s">
        <v>149</v>
      </c>
    </row>
    <row r="10" spans="3:3" x14ac:dyDescent="0.25">
      <c r="C10" t="s">
        <v>13</v>
      </c>
    </row>
    <row r="11" spans="3:3" x14ac:dyDescent="0.25">
      <c r="C11" t="s">
        <v>41</v>
      </c>
    </row>
    <row r="12" spans="3:3" x14ac:dyDescent="0.25">
      <c r="C12" t="s">
        <v>2016</v>
      </c>
    </row>
    <row r="13" spans="3:3" x14ac:dyDescent="0.25">
      <c r="C13" t="s">
        <v>329</v>
      </c>
    </row>
    <row r="14" spans="3:3" x14ac:dyDescent="0.25">
      <c r="C14" t="s">
        <v>2798</v>
      </c>
    </row>
    <row r="15" spans="3:3" x14ac:dyDescent="0.25">
      <c r="C15" t="s">
        <v>91</v>
      </c>
    </row>
    <row r="16" spans="3:3" x14ac:dyDescent="0.25">
      <c r="C16" t="s">
        <v>2430</v>
      </c>
    </row>
    <row r="17" spans="3:3" x14ac:dyDescent="0.25">
      <c r="C17" t="s">
        <v>5</v>
      </c>
    </row>
    <row r="18" spans="3:3" x14ac:dyDescent="0.25">
      <c r="C18" t="s">
        <v>610</v>
      </c>
    </row>
    <row r="19" spans="3:3" x14ac:dyDescent="0.25">
      <c r="C19" t="s">
        <v>2615</v>
      </c>
    </row>
    <row r="20" spans="3:3" x14ac:dyDescent="0.25">
      <c r="C20" t="s">
        <v>2799</v>
      </c>
    </row>
    <row r="21" spans="3:3" x14ac:dyDescent="0.25">
      <c r="C21" t="s">
        <v>73</v>
      </c>
    </row>
    <row r="22" spans="3:3" x14ac:dyDescent="0.25">
      <c r="C22" t="s">
        <v>21</v>
      </c>
    </row>
    <row r="23" spans="3:3" x14ac:dyDescent="0.25">
      <c r="C23" t="s">
        <v>2516</v>
      </c>
    </row>
    <row r="24" spans="3:3" x14ac:dyDescent="0.25">
      <c r="C24" t="s">
        <v>780</v>
      </c>
    </row>
    <row r="25" spans="3:3" x14ac:dyDescent="0.25">
      <c r="C25" t="s">
        <v>89</v>
      </c>
    </row>
    <row r="26" spans="3:3" x14ac:dyDescent="0.25">
      <c r="C26" t="s">
        <v>39</v>
      </c>
    </row>
    <row r="27" spans="3:3" x14ac:dyDescent="0.25">
      <c r="C27" t="s">
        <v>365</v>
      </c>
    </row>
    <row r="28" spans="3:3" x14ac:dyDescent="0.25">
      <c r="C28" t="s">
        <v>2607</v>
      </c>
    </row>
    <row r="29" spans="3:3" x14ac:dyDescent="0.25">
      <c r="C29" t="s">
        <v>142</v>
      </c>
    </row>
    <row r="30" spans="3:3" x14ac:dyDescent="0.25">
      <c r="C30" t="s">
        <v>16</v>
      </c>
    </row>
    <row r="31" spans="3:3" x14ac:dyDescent="0.25">
      <c r="C31" t="s">
        <v>2800</v>
      </c>
    </row>
    <row r="32" spans="3:3" x14ac:dyDescent="0.25">
      <c r="C32" t="s">
        <v>36</v>
      </c>
    </row>
    <row r="33" spans="3:3" x14ac:dyDescent="0.25">
      <c r="C33" t="s">
        <v>111</v>
      </c>
    </row>
    <row r="34" spans="3:3" x14ac:dyDescent="0.25">
      <c r="C34" t="s">
        <v>80</v>
      </c>
    </row>
    <row r="35" spans="3:3" x14ac:dyDescent="0.25">
      <c r="C35" t="s">
        <v>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Konsolide</vt:lpstr>
      <vt:lpstr>Sayfa2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Muhammet Fatih YILDIRIM</dc:creator>
  <cp:lastModifiedBy>Elvan ÇALHAN</cp:lastModifiedBy>
  <cp:lastPrinted>2024-09-05T08:22:39Z</cp:lastPrinted>
  <dcterms:created xsi:type="dcterms:W3CDTF">2023-11-09T07:37:00Z</dcterms:created>
  <dcterms:modified xsi:type="dcterms:W3CDTF">2024-09-25T06:11:46Z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ECB9147A53E44EE891BEE51CC486BECB_12</vt:lpwstr>
  </property>
  <property fmtid="{D5CDD505-2E9C-101B-9397-08002B2CF9AE}" pid="3" name="KSOProductBuildVer">
    <vt:lpwstr>1033-12.2.0.17545</vt:lpwstr>
  </property>
</Properties>
</file>